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CADIDO!$B$1:$Q$111</definedName>
    <definedName name="_xlnm.Print_Area" localSheetId="0">CGCA!$B$2:$J$105</definedName>
    <definedName name="_xlnm.Print_Area" localSheetId="2">GUÍA!$B$1:$E$72</definedName>
    <definedName name="Print_Titles_0" localSheetId="0">CGCA!$2:$5</definedName>
    <definedName name="_xlnm.Print_Titles" localSheetId="1">CADIDO!$5:$6</definedName>
    <definedName name="_xlnm.Print_Titles" localSheetId="0">CGCA!$2:$5</definedName>
    <definedName name="_xlnm.Print_Titles" localSheetId="2">GUÍA!$1:$11</definedName>
  </definedNames>
  <calcPr calcId="162913"/>
</workbook>
</file>

<file path=xl/sharedStrings.xml><?xml version="1.0" encoding="utf-8"?>
<sst xmlns="http://schemas.openxmlformats.org/spreadsheetml/2006/main" count="1357" uniqueCount="393">
  <si>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</si>
  <si>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</si>
  <si>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</si>
  <si>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</si>
  <si>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</si>
  <si>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</si>
  <si>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</si>
  <si>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</si>
  <si>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</si>
  <si>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</si>
  <si>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</si>
  <si>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</si>
  <si>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</si>
  <si>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</si>
  <si>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</si>
  <si>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01</t>
  </si>
  <si>
    <t>Coordinación Administrativa</t>
  </si>
  <si>
    <t>002</t>
  </si>
  <si>
    <t>Adquisiciones</t>
  </si>
  <si>
    <t>02</t>
  </si>
  <si>
    <t>03</t>
  </si>
  <si>
    <t>04</t>
  </si>
  <si>
    <t>012</t>
  </si>
  <si>
    <t>Atención a requerimientos</t>
  </si>
  <si>
    <t>016</t>
  </si>
  <si>
    <t>Control patrimonial</t>
  </si>
  <si>
    <t>Entrega - recepción</t>
  </si>
  <si>
    <t>Clima laboral</t>
  </si>
  <si>
    <t>039</t>
  </si>
  <si>
    <t>Mantenimiento</t>
  </si>
  <si>
    <t>Taller mecánico</t>
  </si>
  <si>
    <t>044</t>
  </si>
  <si>
    <t>Parque vehicular</t>
  </si>
  <si>
    <t>Concentración de unidades</t>
  </si>
  <si>
    <t>045</t>
  </si>
  <si>
    <t>Presupuesto basado en resultados (PBR)</t>
  </si>
  <si>
    <t>Anteproyecto presupuesto de egresos</t>
  </si>
  <si>
    <t>Modificación de presupuestos</t>
  </si>
  <si>
    <t>052</t>
  </si>
  <si>
    <t>Recursos humanos</t>
  </si>
  <si>
    <t>Capacitación</t>
  </si>
  <si>
    <t>05</t>
  </si>
  <si>
    <t>06</t>
  </si>
  <si>
    <t>07</t>
  </si>
  <si>
    <t>055</t>
  </si>
  <si>
    <t>Seguros</t>
  </si>
  <si>
    <t>058</t>
  </si>
  <si>
    <t>Solicitud de pagos</t>
  </si>
  <si>
    <t>Caja chica</t>
  </si>
  <si>
    <t>Pagos a proveedores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</si>
  <si>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</si>
  <si>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</si>
  <si>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</si>
  <si>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</si>
  <si>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</si>
  <si>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</si>
  <si>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</si>
  <si>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</si>
  <si>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</si>
  <si>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</si>
  <si>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</si>
  <si>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</si>
  <si>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</si>
  <si>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</si>
  <si>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</si>
  <si>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</si>
  <si>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</si>
  <si>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</si>
  <si>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</si>
  <si>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</si>
  <si>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Dirección: Plaza Principal S/N Zona Centro de León, Gto. C.P. 37000</t>
  </si>
  <si>
    <t>Tesorería Municipal</t>
  </si>
  <si>
    <t>1310</t>
  </si>
  <si>
    <t/>
  </si>
  <si>
    <t xml:space="preserve">Adquisiciones </t>
  </si>
  <si>
    <t>015</t>
  </si>
  <si>
    <t>Contratos y convenios</t>
  </si>
  <si>
    <t>Resguardos-gembas</t>
  </si>
  <si>
    <t>Reportes de PBR</t>
  </si>
  <si>
    <t>Altas y movimientos de personal</t>
  </si>
  <si>
    <t>Solicitudes de pagos extraordinarios</t>
  </si>
  <si>
    <t>Vacaciones del personal</t>
  </si>
  <si>
    <t>Control de asistencia del personal</t>
  </si>
  <si>
    <t>Inventarios</t>
  </si>
  <si>
    <t>Mantenimiento de unidades</t>
  </si>
  <si>
    <t>Mantenimiento inmuebles</t>
  </si>
  <si>
    <t>047</t>
  </si>
  <si>
    <t>Planeación</t>
  </si>
  <si>
    <t>Plan de trabajo</t>
  </si>
  <si>
    <t>Seguros de vida</t>
  </si>
  <si>
    <t>Mantenimiento de equipos</t>
  </si>
  <si>
    <t>Inventarios de almacén</t>
  </si>
  <si>
    <t>08</t>
  </si>
  <si>
    <t>09</t>
  </si>
  <si>
    <t>026</t>
  </si>
  <si>
    <t>Estudios y proyectos</t>
  </si>
  <si>
    <t>Solicitudes de compra</t>
  </si>
  <si>
    <t>Dirección General de Recursos Materiales y Servicios Generales</t>
  </si>
  <si>
    <t>20ML.1310/04.01/002.01</t>
  </si>
  <si>
    <t>20ML.1310/04.01/002.02</t>
  </si>
  <si>
    <t>20ML.1310/04.01/012.01</t>
  </si>
  <si>
    <t>ASEG</t>
  </si>
  <si>
    <t>20ML.1310/04.01/012.02</t>
  </si>
  <si>
    <t>20ML.1310/04.01/015.00</t>
  </si>
  <si>
    <t>20ML.1310/04.01/016.01</t>
  </si>
  <si>
    <t>20ML.1310/04.01/016.02</t>
  </si>
  <si>
    <t>033</t>
  </si>
  <si>
    <t>Informes</t>
  </si>
  <si>
    <t>20ML.1310/04.01/033.00</t>
  </si>
  <si>
    <t>20ML.1310/04.01/039.01</t>
  </si>
  <si>
    <t>20ML.1310/04.01/039.02</t>
  </si>
  <si>
    <t>20ML.1310/04.01/039.03</t>
  </si>
  <si>
    <t>20ML.1310/04.01/045.01</t>
  </si>
  <si>
    <t>20ML.1310/04.01/045.02</t>
  </si>
  <si>
    <t>20ML.1310/04.01/045.03</t>
  </si>
  <si>
    <t>20ML.1310/04.01/047.01</t>
  </si>
  <si>
    <t>20ML.1310/04.01/052.02</t>
  </si>
  <si>
    <t>20ML.1310/04.01/052.03</t>
  </si>
  <si>
    <t>20ML.1310/04.01/052.04</t>
  </si>
  <si>
    <t>20ML.1310/04.01/052.05</t>
  </si>
  <si>
    <t>20ML.1310/04.01/052.06</t>
  </si>
  <si>
    <t>20ML.1310/04.01/055.01</t>
  </si>
  <si>
    <t>20ML.1310/04.01/058.00</t>
  </si>
  <si>
    <t>Control interno</t>
  </si>
  <si>
    <t>Dirección de Adquisiciones</t>
  </si>
  <si>
    <t>Consecutivo de contratos</t>
  </si>
  <si>
    <t>20ML.1310/04.02/015.01</t>
  </si>
  <si>
    <t xml:space="preserve">Estudios y proyectos </t>
  </si>
  <si>
    <t>Políticas de adquisiciones</t>
  </si>
  <si>
    <t>20ML.1310/04.02/026.01</t>
  </si>
  <si>
    <t>054</t>
  </si>
  <si>
    <t xml:space="preserve">Sanciones </t>
  </si>
  <si>
    <t>20ML.1310/04.02/054.01</t>
  </si>
  <si>
    <t>226</t>
  </si>
  <si>
    <t>Programa de adquisiciones</t>
  </si>
  <si>
    <t>20ML.1310/04.02/226.01</t>
  </si>
  <si>
    <t>227</t>
  </si>
  <si>
    <t>Licitaciones y compras directas</t>
  </si>
  <si>
    <t>Consecutivo de licitaciones</t>
  </si>
  <si>
    <t>20ML.1310/04.02/227.01</t>
  </si>
  <si>
    <t>228</t>
  </si>
  <si>
    <t>Padrón de proveedores</t>
  </si>
  <si>
    <t>20ML.1310/04.02/228.00</t>
  </si>
  <si>
    <t>229</t>
  </si>
  <si>
    <t>Garantías de proveedores</t>
  </si>
  <si>
    <t>Registro de las garantías de acuerdo al número de contrato</t>
  </si>
  <si>
    <t>20ML.1310/04.02/229.01</t>
  </si>
  <si>
    <t>Sanciones</t>
  </si>
  <si>
    <t>Programa anual de compras</t>
  </si>
  <si>
    <t>Proveedores</t>
  </si>
  <si>
    <t>Dirección de Control Patrimonial</t>
  </si>
  <si>
    <t>003</t>
  </si>
  <si>
    <t>Arrendamientos</t>
  </si>
  <si>
    <t>Arrendamientos muebles</t>
  </si>
  <si>
    <t>20ML.1310/04.03/003.01</t>
  </si>
  <si>
    <t>Arrendamientos inmuebles</t>
  </si>
  <si>
    <t>20ML.1310/04.03/003.02</t>
  </si>
  <si>
    <t>20ML.1310/04.03/015.00</t>
  </si>
  <si>
    <t>Garantías</t>
  </si>
  <si>
    <t>20ML.1310/04.03/016.01</t>
  </si>
  <si>
    <t>Etiquetado de bienes muebles</t>
  </si>
  <si>
    <t>20ML.1310/04.03/016.02</t>
  </si>
  <si>
    <t>Baja de bienes muebles</t>
  </si>
  <si>
    <t>20ML.1310/04.03/016.03</t>
  </si>
  <si>
    <t>Control de inmuebles</t>
  </si>
  <si>
    <t>20ML.1310/04.03/016.04</t>
  </si>
  <si>
    <t>Políticas control de bienes</t>
  </si>
  <si>
    <t>20ML.1310/04.03/026.01</t>
  </si>
  <si>
    <t>20ML.1310/04.03/026.02</t>
  </si>
  <si>
    <t>Reparaciones generales operativas</t>
  </si>
  <si>
    <t>20ML.1310/04.03/044.01</t>
  </si>
  <si>
    <t>Resguardo vehicular</t>
  </si>
  <si>
    <t>20ML.1310/04.03/044.02</t>
  </si>
  <si>
    <t>20ML.1310/04.03/044.03</t>
  </si>
  <si>
    <t>Verificaciones ambientales vehiculares</t>
  </si>
  <si>
    <t>20ML.1310/04.03/044.04</t>
  </si>
  <si>
    <t>Revisión vehicular</t>
  </si>
  <si>
    <t>20ML.1310/04.03/044.05</t>
  </si>
  <si>
    <t>Control de presupuesto</t>
  </si>
  <si>
    <t>20ML.1310/04.03/044.06</t>
  </si>
  <si>
    <t>Solicitudes de pagos</t>
  </si>
  <si>
    <t>20ML.1310/04.03/044.07</t>
  </si>
  <si>
    <t>Seguimiento a tarjetas de control de unidades</t>
  </si>
  <si>
    <t>20ML.1310/04.03/044.08</t>
  </si>
  <si>
    <t>Control de combustible</t>
  </si>
  <si>
    <t>20ML.1310/04.03/044.09</t>
  </si>
  <si>
    <t>Póliza de inmuebles y contenidos</t>
  </si>
  <si>
    <t>20ML.1310/04.03/055.01</t>
  </si>
  <si>
    <t>Póliza de vida</t>
  </si>
  <si>
    <t>20ML.1310/04.03/055.02</t>
  </si>
  <si>
    <t>Póliza de aviación</t>
  </si>
  <si>
    <t>20ML.1310/04.03/055.03</t>
  </si>
  <si>
    <t>Póliza de embarcaciones</t>
  </si>
  <si>
    <t>20ML.1310/04.03/055.04</t>
  </si>
  <si>
    <t>Póliza de equipo contratista</t>
  </si>
  <si>
    <t>20ML.1310/04.03/055.05</t>
  </si>
  <si>
    <t>20ML.1310/04.03/055.06</t>
  </si>
  <si>
    <t>Póliza de vehículos</t>
  </si>
  <si>
    <t>20ML.1310/04.03/055.07</t>
  </si>
  <si>
    <t>230</t>
  </si>
  <si>
    <t>Resguardos</t>
  </si>
  <si>
    <t>Almacenes</t>
  </si>
  <si>
    <t>20ML.1310/04.03/230.01</t>
  </si>
  <si>
    <t>Cambio de adscripción</t>
  </si>
  <si>
    <t>20ML.1310/04.03/230.02</t>
  </si>
  <si>
    <t>Destrucciones</t>
  </si>
  <si>
    <t>20ML.1310/04.03/230.03</t>
  </si>
  <si>
    <t>20ML.1310/04.03/230.04</t>
  </si>
  <si>
    <t>20ML.1310/04.03/230.05</t>
  </si>
  <si>
    <t>231</t>
  </si>
  <si>
    <t>Bienes inmuebles</t>
  </si>
  <si>
    <t>Padrón inmobiliario</t>
  </si>
  <si>
    <t>20ML.1310/04.03/231.01</t>
  </si>
  <si>
    <t>232</t>
  </si>
  <si>
    <t>Movimientos al padrón</t>
  </si>
  <si>
    <t>Resguardos mobiliario y equipo</t>
  </si>
  <si>
    <t>20ML.1310/04.03/232.01</t>
  </si>
  <si>
    <t>233</t>
  </si>
  <si>
    <t>20ML.1310/04.03/233.00</t>
  </si>
  <si>
    <t>234</t>
  </si>
  <si>
    <t>Bienes mostrencos</t>
  </si>
  <si>
    <t>20ML.1310/04.03/234.00</t>
  </si>
  <si>
    <t>Fianza de fidelidad</t>
  </si>
  <si>
    <t>Revisión a almacén</t>
  </si>
  <si>
    <t>Enajenaciones</t>
  </si>
  <si>
    <t>Dirección de Servicios Generales</t>
  </si>
  <si>
    <t>011</t>
  </si>
  <si>
    <t>Atención a usuarios</t>
  </si>
  <si>
    <t>Capacitaciones</t>
  </si>
  <si>
    <t>20ML.1310/04.04/011.01</t>
  </si>
  <si>
    <t>20ML.1310/04.04/015.00</t>
  </si>
  <si>
    <t>Bienes muebles</t>
  </si>
  <si>
    <t>20ML.1310/04.04/039.01</t>
  </si>
  <si>
    <t>20ML.1310/04.04/039.02</t>
  </si>
  <si>
    <t>Servicios básicos</t>
  </si>
  <si>
    <t>20ML.1310/04.04/039.03</t>
  </si>
  <si>
    <t>20ML.1310/04.04/058.01</t>
  </si>
  <si>
    <t>20ML.1310/04.04/058.02</t>
  </si>
  <si>
    <t>Pagos a reserva de comprobar</t>
  </si>
  <si>
    <t>20ML.1310/04.04/058.03</t>
  </si>
  <si>
    <t>060</t>
  </si>
  <si>
    <t>Supervisión</t>
  </si>
  <si>
    <t>20ML.1310/04.04/060.00</t>
  </si>
  <si>
    <t>Dirección de Talleres Mecánicos</t>
  </si>
  <si>
    <t>Insumos de mantenimiento</t>
  </si>
  <si>
    <t>20ML.1310/04.05/002.01</t>
  </si>
  <si>
    <t xml:space="preserve">Políticas uso de unidades </t>
  </si>
  <si>
    <t>20ML.1310/04.05/026.01</t>
  </si>
  <si>
    <t>20ML.1310/04.05/039.01</t>
  </si>
  <si>
    <t>20ML.1310/04.05/060.00</t>
  </si>
  <si>
    <t>Teléfono: (477) 788-00-00 Ext. 1227</t>
  </si>
  <si>
    <t>Cargo: Coordinadora Administrativa</t>
  </si>
  <si>
    <t>Adquisiciones de papelería y consumibles, inventarios de almacén.</t>
  </si>
  <si>
    <t>Reportes de soporte TI.</t>
  </si>
  <si>
    <t>Resguardos-gembas, inventarios.</t>
  </si>
  <si>
    <t>Reportes de análisis y mejoras de procesos</t>
  </si>
  <si>
    <t>Mantenimiento de unidades, mantenimiento de equipos, mantenimiento inmuebles.</t>
  </si>
  <si>
    <t>Reportes de presupuesto, reportes de metas trimestrales</t>
  </si>
  <si>
    <t>Proyección de cuentas de servicios básicos para ejercicios fiscales</t>
  </si>
  <si>
    <t>Copia de pólizas de seguros de automóviles</t>
  </si>
  <si>
    <t>Reembolso de cajas chicas, pagos directos.</t>
  </si>
  <si>
    <t xml:space="preserve">Propuesta de acción técnico económica para resolver una necesidad utilizando un conjunto de recursos disponibles, los cuales pueden ser, recursos humanos, materiales y tecnológicos entre otros. </t>
  </si>
  <si>
    <t>Proceso derivados de los incumplimientos de proveedores a las clausulas contenidos en los contratos y a las disposiciones de la Ley de Adquisiciones, Arrendamientos y Servicios del Sector Público y reglamento de adquisiciones, enajenaciones, arrendamientos, comodatos y contratación de servicios para el Municipio de León, Guanajuato.</t>
  </si>
  <si>
    <t>Propuesta para incrementar la eficiencia  de los procesos y procedimientos en materia de adquisición de bienes y contratación de servicios de las dependencias, bajo una programación periódica consolidada de las solicitudes de las dependencias</t>
  </si>
  <si>
    <t>Atención de las solicitudes de compra de las dependencias del Municipio de León para cubrir sus necesidades de operación en cumplimiento de sus metas y objetivos y por la asignación de recursos estatales y federales en seguimiento de programas de dichos órdenes de gobierno, dependiendo de los montos, se decide llevar un proceso de licitación y/o  adjudicación directa</t>
  </si>
  <si>
    <t>Registro ordenado y sistematizado de las personas físicas y morales con capacidad para contratar que deseen enajenar, arrendar bienes o prestar servicios a la administración pública municipal</t>
  </si>
  <si>
    <t>Requerimientos de fondos que permiten asegurar la solvencia de los participantes. En el caso del incumplimiento de la oferta estos fondos también son utilizados para cubrir las multas.</t>
  </si>
  <si>
    <t>Acto jurídico en el que intervienen dos o más personas y está destinado a crear derechos y generar obligaciones, con el fin de llevar a cabo de manera constante y oportuna la adquisición de bienes y contratación de servicios  que requieren las diferentes dependencias de la administración pública municipal.</t>
  </si>
  <si>
    <t>Realizar contratos de arrendamiento de bienes inmuebles</t>
  </si>
  <si>
    <t>Elaborar los contratos y convenios de permutas, donaciones de inmuebles</t>
  </si>
  <si>
    <t>Salvaguarda de los bienes muebles e inmuebles</t>
  </si>
  <si>
    <t>Estudio y análisis para la realización de proyectos sobre inmuebles</t>
  </si>
  <si>
    <t>Control y administración de los vehículos propiedad municipal</t>
  </si>
  <si>
    <t>Seguros de bienes y vida municipal</t>
  </si>
  <si>
    <t>Concentración de resguardo individual de muebles y vehículos</t>
  </si>
  <si>
    <t>Verificación y administración de los bienes inmuebles municipales</t>
  </si>
  <si>
    <t>Actualización de inventario de bienes muebles</t>
  </si>
  <si>
    <t>Elaboración de inventario de bienes</t>
  </si>
  <si>
    <t>Elaboración y actualización de bienes  abandonados o perdidos</t>
  </si>
  <si>
    <t>Registro digital de folios de servicios básicos y de mantenimiento solicitados y atendidos para las diversas dependencias del municipio</t>
  </si>
  <si>
    <t>Expedientes individuales  de contratos y convenios  por proceso</t>
  </si>
  <si>
    <t>Documentos generados de la atención a los servicios de mantenimiento derivados de los folios generados por las dependencias</t>
  </si>
  <si>
    <t>Registro documental de las solicitudes de pago generadas con respecto a los servicios asignados a solicitud de las dependencias</t>
  </si>
  <si>
    <t>Evaluación de los servicios atendidos a través de los folios generados por las dependencias</t>
  </si>
  <si>
    <t>Ejercer el recurso otorgado para la compra de refacciones y servicios externos para el mantenimiento preventivo y correctivo de todo el parque vehicular del municipio</t>
  </si>
  <si>
    <t>Presentación gráfica, virtual y escrita para la solución de un problema o la proyección de un conjunto de ideas para innovar un área de oportunidad dentro de la dirección</t>
  </si>
  <si>
    <t>Realizar los mantenimiento y servicios a las unidades del municipio, derivado de los folios generados por las dependencias</t>
  </si>
  <si>
    <t>Revisar los procesos del alas áreas administrativas y operativas.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</si>
  <si>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</si>
  <si>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</si>
  <si>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</si>
  <si>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</si>
  <si>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</si>
  <si>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</si>
  <si>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</si>
  <si>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</si>
  <si>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1 Año</t>
  </si>
  <si>
    <t>Fue aprobada su incorporación al CADIDO por el Grupo Interdisciplinario en sesión ordinaria de fecha 3 de junio 2021.</t>
  </si>
  <si>
    <t>Listados de acuses de entrega oficios físicos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</si>
  <si>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</si>
  <si>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</si>
  <si>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</si>
  <si>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</si>
  <si>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 xml:space="preserve">Coordinación Administrativa de la Dirección de R. M y S.G. </t>
  </si>
  <si>
    <r>
      <t xml:space="preserve">Unidad administrativa: </t>
    </r>
    <r>
      <rPr>
        <b/>
        <sz val="14"/>
        <color rgb="FF000000"/>
        <rFont val="Calibri"/>
        <family val="2"/>
        <charset val="1"/>
        <scheme val="minor"/>
      </rPr>
      <t>Tesorería Municipal</t>
    </r>
  </si>
  <si>
    <t>Área</t>
  </si>
  <si>
    <t>C.P. Graciela Rodríguez Flores</t>
  </si>
  <si>
    <t>Tesorera Municipal</t>
  </si>
  <si>
    <t>Directora General de Recursos Materiales y Servicios Generales</t>
  </si>
  <si>
    <t>Subsección</t>
  </si>
  <si>
    <t>Sección: Dirección General de Recursos Materiales y Servicios Generales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</si>
  <si>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</si>
  <si>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</si>
  <si>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</si>
  <si>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</si>
  <si>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</si>
  <si>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</si>
  <si>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</si>
  <si>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</si>
  <si>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</si>
  <si>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</si>
  <si>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</si>
  <si>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</si>
  <si>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</si>
  <si>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</si>
  <si>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</si>
  <si>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</si>
  <si>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</si>
  <si>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</si>
  <si>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</si>
  <si>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</si>
  <si>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</si>
  <si>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</si>
  <si>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</si>
  <si>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</si>
  <si>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</si>
  <si>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</si>
  <si>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</si>
  <si>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</si>
  <si>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</si>
  <si>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</si>
  <si>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Reportes de las actividades desarrolladas por las unidades administrativas conforme a los programas institucionales.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</si>
  <si>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</si>
  <si>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</si>
  <si>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</si>
  <si>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Bitácoras de mensajería</t>
  </si>
  <si>
    <t>20ML.1310/04.01/3C01.00</t>
  </si>
  <si>
    <t>20ML.1310/04.01/4C01.00</t>
  </si>
  <si>
    <t>20ML.1310/04.01/7C01.00</t>
  </si>
  <si>
    <t>20ML.1310/04.01/10C01.00</t>
  </si>
  <si>
    <t>20ML.1310/04.01/10C02.01</t>
  </si>
  <si>
    <t>20ML.1310/04.01/10C02.02</t>
  </si>
  <si>
    <t>20ML.1310/04.01/10C03.00</t>
  </si>
  <si>
    <t>20ML.1310/04.01/11C01.00</t>
  </si>
  <si>
    <t>20ML.1310/04.01/11C02.00</t>
  </si>
  <si>
    <t>20ML.1310/04.01/12C01.00</t>
  </si>
  <si>
    <t>20ML.1310/04.01/12C02.00</t>
  </si>
  <si>
    <t>20ML.1310/04.01/13C01.00</t>
  </si>
  <si>
    <t xml:space="preserve">Act por Reconsideración (22) / Aut. GI (22-dic-22)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</si>
  <si>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</si>
  <si>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</si>
  <si>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</si>
  <si>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</si>
  <si>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</si>
  <si>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</si>
  <si>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</si>
  <si>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</si>
  <si>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</si>
  <si>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20ML.1310/04.01/3C02.00</t>
  </si>
  <si>
    <t>20ML.1310/04.01/3C03.00</t>
  </si>
  <si>
    <t>20ML.1310/04.01/4C02.00</t>
  </si>
  <si>
    <t>20ML.1310/04.01/4C03.00</t>
  </si>
  <si>
    <t>20ML.1310/04.01/4C04.00</t>
  </si>
  <si>
    <t xml:space="preserve">Act por Reconsideración (2) / Aut. GI (22-dic-22) 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</si>
  <si>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</si>
  <si>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</si>
  <si>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</si>
  <si>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</si>
  <si>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</si>
  <si>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Altas y movimientos de personal, control de asistencia del personal, solicitudes de pagos extraordinarios.</t>
  </si>
  <si>
    <t>Control de Correspondencia</t>
  </si>
  <si>
    <t>General</t>
  </si>
  <si>
    <t>Fue aprobada para su Incorporación al CADIDO por el grupo Interdisciplinario en la sesión extraordinaria de fecha 11 de octubre 2023</t>
  </si>
  <si>
    <t xml:space="preserve">Act por Est. Norm (Nov-21) / Aut. GI (11-Oct-23)  </t>
  </si>
  <si>
    <t xml:space="preserve">C.P Mario Campos Gutierrez </t>
  </si>
  <si>
    <t xml:space="preserve">C.P Mario Campos Gutiérrez </t>
  </si>
  <si>
    <t xml:space="preserve">Acuses de trámites administrativos internos </t>
  </si>
  <si>
    <t>Fue aprobada su incorporación al CADIDO por el Grupo Interdisciplinario en sesión de fecha 11 octubre 2023.</t>
  </si>
  <si>
    <t>Director General de Recursos Materiales y Servicios Generales</t>
  </si>
  <si>
    <t xml:space="preserve">Baja </t>
  </si>
  <si>
    <t xml:space="preserve">                                        TESORERÍA MUNICIPAL / DIRECCION GENERAL DE RECURSOS MATERIALES Y SERVICIOS GENERALES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</si>
  <si>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Carmen Guadalupe Jasso Ruiz</t>
    </r>
  </si>
  <si>
    <t>Correo electrónico: carmen.jasso@leon.gob.mx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</si>
</sst>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$-80A]#,##0.00;[Red]\-[$$-80A]#,##0.00"/>
    <numFmt numFmtId="166" formatCode="[$]@"/>
  </numFmts>
  <fonts count="35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  <scheme val="minor"/>
    </font>
    <font>
      <b/>
      <sz val="14"/>
      <color rgb="FFFFFFFF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theme="0" tint="-0.49995422223578601"/>
      <name val="Calibri"/>
      <family val="2"/>
      <scheme val="minor"/>
    </font>
    <font>
      <sz val="14"/>
      <color theme="4" tint="0.39997558519241921"/>
      <name val="Calibri"/>
      <family val="2"/>
      <charset val="1"/>
      <scheme val="minor"/>
    </font>
    <font>
      <sz val="12"/>
      <color rgb="FF8497B0"/>
      <name val="Calibri"/>
      <family val="2"/>
      <charset val="1"/>
    </font>
    <font>
      <sz val="12"/>
      <name val="Calibri"/>
      <family val="2"/>
      <scheme val="minor"/>
    </font>
    <font>
      <sz val="14"/>
      <color rgb="FF8497B0"/>
      <name val="Calibri"/>
      <family val="2"/>
      <charset val="1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indexed="64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indexed="64"/>
      </bottom>
      <diagonal/>
    </border>
    <border>
      <left style="thick">
        <color theme="0" tint="-0.49995422223578601"/>
      </left>
      <right/>
      <top/>
      <bottom style="thick">
        <color theme="0" tint="-0.49995422223578601"/>
      </bottom>
      <diagonal/>
    </border>
    <border>
      <left style="thin">
        <color theme="0" tint="-0.499984740745262"/>
      </left>
      <right style="thin">
        <color theme="0" tint="-0.4999542222357860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medium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0" tint="-0.499984740745262"/>
      </bottom>
      <diagonal/>
    </border>
  </borders>
  <cellStyleXfs count="17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189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23" fillId="0" borderId="0" xfId="6" applyFont="1" applyBorder="1" applyAlignment="1">
      <alignment vertical="center"/>
    </xf>
    <xf numFmtId="166" fontId="14" fillId="0" borderId="1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horizontal="center" vertical="center" wrapText="1"/>
    </xf>
    <xf numFmtId="164" fontId="20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11" fillId="0" borderId="2" xfId="10" applyNumberFormat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164" fontId="8" fillId="0" borderId="3" xfId="9" applyFont="1" applyFill="1" applyBorder="1" applyAlignment="1">
      <alignment horizontal="center" vertical="center" wrapText="1"/>
    </xf>
    <xf numFmtId="0" fontId="25" fillId="3" borderId="2" xfId="6" applyFont="1" applyFill="1" applyBorder="1" applyAlignment="1">
      <alignment vertical="center"/>
    </xf>
    <xf numFmtId="0" fontId="4" fillId="0" borderId="2" xfId="6" applyBorder="1" applyAlignment="1">
      <alignment vertical="center"/>
    </xf>
    <xf numFmtId="49" fontId="22" fillId="0" borderId="5" xfId="12" applyNumberFormat="1" applyFont="1" applyFill="1" applyBorder="1" applyAlignment="1">
      <alignment vertical="center" wrapText="1"/>
    </xf>
    <xf numFmtId="164" fontId="18" fillId="0" borderId="3" xfId="9" applyFont="1" applyBorder="1" applyAlignment="1">
      <alignment vertical="center" wrapText="1"/>
    </xf>
    <xf numFmtId="164" fontId="17" fillId="2" borderId="2" xfId="9" applyFont="1" applyFill="1" applyBorder="1" applyAlignment="1">
      <alignment horizontal="center" wrapText="1"/>
    </xf>
    <xf numFmtId="164" fontId="17" fillId="2" borderId="1" xfId="9" applyFont="1" applyFill="1" applyBorder="1" applyAlignment="1">
      <alignment horizontal="center" wrapText="1"/>
    </xf>
    <xf numFmtId="164" fontId="17" fillId="2" borderId="3" xfId="9" applyFont="1" applyFill="1" applyBorder="1" applyAlignment="1">
      <alignment horizontal="left" vertical="top" wrapText="1"/>
    </xf>
    <xf numFmtId="166" fontId="12" fillId="0" borderId="1" xfId="9" applyNumberFormat="1" applyFont="1" applyBorder="1" applyAlignment="1">
      <alignment horizontal="center" vertical="center" wrapText="1"/>
    </xf>
    <xf numFmtId="0" fontId="15" fillId="0" borderId="3" xfId="6" applyFont="1" applyBorder="1" applyAlignment="1">
      <alignment horizontal="justify" vertical="center" wrapText="1"/>
    </xf>
    <xf numFmtId="164" fontId="15" fillId="0" borderId="3" xfId="9" applyFont="1" applyBorder="1" applyAlignment="1">
      <alignment horizontal="left" vertical="center" wrapText="1"/>
    </xf>
    <xf numFmtId="166" fontId="12" fillId="0" borderId="1" xfId="9" applyNumberFormat="1" applyFont="1" applyBorder="1" applyAlignment="1">
      <alignment horizontal="center"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164" fontId="14" fillId="0" borderId="1" xfId="9" applyFont="1" applyFill="1" applyBorder="1" applyAlignment="1">
      <alignment horizontal="center" vertical="center" wrapText="1"/>
    </xf>
    <xf numFmtId="166" fontId="14" fillId="0" borderId="1" xfId="9" applyNumberFormat="1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left" vertical="center" wrapText="1"/>
    </xf>
    <xf numFmtId="164" fontId="20" fillId="0" borderId="0" xfId="3" applyFont="1" applyBorder="1" applyAlignment="1">
      <alignment horizontal="center" vertical="center" wrapText="1"/>
    </xf>
    <xf numFmtId="164" fontId="4" fillId="0" borderId="0" xfId="9" applyBorder="1"/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14" fillId="0" borderId="1" xfId="9" applyFont="1" applyFill="1" applyBorder="1" applyAlignment="1">
      <alignment vertical="center" wrapText="1"/>
    </xf>
    <xf numFmtId="0" fontId="28" fillId="2" borderId="1" xfId="10" applyFont="1" applyFill="1" applyBorder="1" applyAlignment="1">
      <alignment horizontal="center" vertical="center" wrapText="1"/>
    </xf>
    <xf numFmtId="0" fontId="28" fillId="2" borderId="3" xfId="10" applyFont="1" applyFill="1" applyBorder="1" applyAlignment="1">
      <alignment horizontal="center" vertical="center" wrapText="1"/>
    </xf>
    <xf numFmtId="0" fontId="28" fillId="2" borderId="1" xfId="10" applyFont="1" applyFill="1" applyBorder="1" applyAlignment="1">
      <alignment horizontal="center" vertical="center" wrapText="1"/>
    </xf>
    <xf numFmtId="164" fontId="8" fillId="0" borderId="6" xfId="9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0" borderId="1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166" fontId="12" fillId="0" borderId="8" xfId="9" applyNumberFormat="1" applyFont="1" applyBorder="1" applyAlignment="1">
      <alignment horizontal="center" vertical="center" wrapText="1"/>
    </xf>
    <xf numFmtId="164" fontId="15" fillId="0" borderId="6" xfId="9" applyFont="1" applyBorder="1" applyAlignment="1">
      <alignment horizontal="left" vertical="center" wrapText="1"/>
    </xf>
    <xf numFmtId="0" fontId="20" fillId="0" borderId="0" xfId="4" applyFont="1" applyBorder="1" applyAlignment="1">
      <alignment vertical="center" wrapText="1"/>
    </xf>
    <xf numFmtId="164" fontId="14" fillId="0" borderId="8" xfId="9" applyFont="1" applyFill="1" applyBorder="1" applyAlignment="1">
      <alignment vertical="center" wrapText="1"/>
    </xf>
    <xf numFmtId="164" fontId="12" fillId="0" borderId="1" xfId="9" applyFont="1" applyBorder="1" applyAlignment="1">
      <alignment vertical="center" wrapText="1"/>
    </xf>
    <xf numFmtId="164" fontId="12" fillId="0" borderId="8" xfId="9" applyFont="1" applyBorder="1" applyAlignment="1">
      <alignment vertical="center" wrapText="1"/>
    </xf>
    <xf numFmtId="164" fontId="14" fillId="0" borderId="1" xfId="9" applyFont="1" applyFill="1" applyBorder="1" applyAlignment="1">
      <alignment vertical="center" wrapText="1"/>
    </xf>
    <xf numFmtId="0" fontId="4" fillId="0" borderId="9" xfId="10" applyFont="1" applyBorder="1" applyAlignment="1">
      <alignment vertical="center" wrapText="1"/>
    </xf>
    <xf numFmtId="0" fontId="20" fillId="0" borderId="0" xfId="4" applyFont="1" applyAlignment="1">
      <alignment vertical="center" wrapText="1"/>
    </xf>
    <xf numFmtId="0" fontId="4" fillId="0" borderId="9" xfId="6" applyBorder="1" applyAlignment="1">
      <alignment vertical="center"/>
    </xf>
    <xf numFmtId="0" fontId="27" fillId="0" borderId="10" xfId="10" applyFont="1" applyBorder="1" applyAlignment="1">
      <alignment horizontal="center" vertical="center" wrapText="1"/>
    </xf>
    <xf numFmtId="0" fontId="6" fillId="0" borderId="11" xfId="10" applyFont="1" applyBorder="1" applyAlignment="1">
      <alignment vertical="center" wrapText="1"/>
    </xf>
    <xf numFmtId="164" fontId="30" fillId="0" borderId="3" xfId="9" applyFont="1" applyBorder="1" applyAlignment="1">
      <alignment horizontal="right" vertical="center" wrapText="1"/>
    </xf>
    <xf numFmtId="49" fontId="30" fillId="0" borderId="3" xfId="0" applyNumberFormat="1" applyFont="1" applyBorder="1" applyAlignment="1">
      <alignment horizontal="right"/>
    </xf>
    <xf numFmtId="164" fontId="14" fillId="0" borderId="8" xfId="9" applyFont="1" applyFill="1" applyBorder="1" applyAlignment="1">
      <alignment horizontal="center" vertical="center" wrapText="1"/>
    </xf>
    <xf numFmtId="166" fontId="14" fillId="0" borderId="8" xfId="9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164" fontId="14" fillId="0" borderId="3" xfId="9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 wrapText="1"/>
    </xf>
    <xf numFmtId="0" fontId="14" fillId="0" borderId="1" xfId="6" applyFont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 wrapText="1"/>
    </xf>
    <xf numFmtId="0" fontId="4" fillId="0" borderId="33" xfId="6" applyBorder="1" applyAlignment="1">
      <alignment vertical="center"/>
    </xf>
    <xf numFmtId="0" fontId="4" fillId="0" borderId="36" xfId="6" applyBorder="1" applyAlignment="1">
      <alignment vertical="center"/>
    </xf>
    <xf numFmtId="166" fontId="14" fillId="0" borderId="1" xfId="9" applyNumberFormat="1" applyFont="1" applyFill="1" applyBorder="1" applyAlignment="1">
      <alignment horizontal="center" vertical="center" wrapText="1"/>
    </xf>
    <xf numFmtId="164" fontId="20" fillId="0" borderId="0" xfId="3" applyFont="1" applyBorder="1" applyAlignment="1">
      <alignment horizontal="center" vertical="center" wrapText="1"/>
    </xf>
    <xf numFmtId="0" fontId="20" fillId="0" borderId="7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164" fontId="14" fillId="0" borderId="1" xfId="9" applyFont="1" applyFill="1" applyBorder="1" applyAlignment="1">
      <alignment horizontal="center" vertical="center" wrapText="1"/>
    </xf>
    <xf numFmtId="164" fontId="14" fillId="0" borderId="8" xfId="9" applyFont="1" applyFill="1" applyBorder="1" applyAlignment="1">
      <alignment horizontal="center" vertical="center" wrapText="1"/>
    </xf>
    <xf numFmtId="166" fontId="14" fillId="0" borderId="8" xfId="9" applyNumberFormat="1" applyFont="1" applyFill="1" applyBorder="1" applyAlignment="1">
      <alignment horizontal="center" vertical="center" wrapText="1"/>
    </xf>
    <xf numFmtId="164" fontId="14" fillId="0" borderId="1" xfId="9" applyFont="1" applyFill="1" applyBorder="1" applyAlignment="1">
      <alignment vertical="center" wrapText="1"/>
    </xf>
    <xf numFmtId="0" fontId="27" fillId="0" borderId="17" xfId="10" applyFont="1" applyBorder="1" applyAlignment="1">
      <alignment horizontal="center" vertical="center" wrapText="1"/>
    </xf>
    <xf numFmtId="0" fontId="27" fillId="0" borderId="18" xfId="10" applyFont="1" applyBorder="1" applyAlignment="1">
      <alignment horizontal="center" vertical="center" wrapText="1"/>
    </xf>
    <xf numFmtId="0" fontId="27" fillId="0" borderId="5" xfId="1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3" fillId="0" borderId="0" xfId="10" applyNumberFormat="1" applyFont="1" applyBorder="1" applyAlignment="1">
      <alignment horizontal="right" vertical="center" wrapText="1"/>
    </xf>
    <xf numFmtId="49" fontId="33" fillId="0" borderId="19" xfId="10" applyNumberFormat="1" applyFont="1" applyBorder="1" applyAlignment="1">
      <alignment horizontal="right" vertical="center" wrapText="1"/>
    </xf>
    <xf numFmtId="0" fontId="27" fillId="0" borderId="0" xfId="10" applyFont="1" applyBorder="1" applyAlignment="1">
      <alignment horizontal="center" vertical="center" wrapText="1"/>
    </xf>
    <xf numFmtId="49" fontId="33" fillId="0" borderId="16" xfId="10" applyNumberFormat="1" applyFont="1" applyBorder="1" applyAlignment="1">
      <alignment horizontal="right" vertical="center" wrapText="1"/>
    </xf>
    <xf numFmtId="49" fontId="33" fillId="0" borderId="20" xfId="10" applyNumberFormat="1" applyFont="1" applyBorder="1" applyAlignment="1">
      <alignment horizontal="right" vertical="center" wrapText="1"/>
    </xf>
    <xf numFmtId="49" fontId="32" fillId="0" borderId="14" xfId="0" applyNumberFormat="1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166" fontId="14" fillId="0" borderId="14" xfId="9" applyNumberFormat="1" applyFont="1" applyFill="1" applyBorder="1" applyAlignment="1">
      <alignment horizontal="center" vertical="center" wrapText="1"/>
    </xf>
    <xf numFmtId="166" fontId="14" fillId="0" borderId="15" xfId="9" applyNumberFormat="1" applyFont="1" applyFill="1" applyBorder="1" applyAlignment="1">
      <alignment horizontal="center" vertical="center" wrapText="1"/>
    </xf>
    <xf numFmtId="166" fontId="14" fillId="0" borderId="12" xfId="9" applyNumberFormat="1" applyFont="1" applyFill="1" applyBorder="1" applyAlignment="1">
      <alignment horizontal="center" vertical="center" wrapText="1"/>
    </xf>
    <xf numFmtId="164" fontId="14" fillId="0" borderId="14" xfId="9" applyFont="1" applyFill="1" applyBorder="1" applyAlignment="1">
      <alignment horizontal="left" vertical="center" wrapText="1"/>
    </xf>
    <xf numFmtId="164" fontId="14" fillId="0" borderId="15" xfId="9" applyFont="1" applyFill="1" applyBorder="1" applyAlignment="1">
      <alignment horizontal="left" vertical="center" wrapText="1"/>
    </xf>
    <xf numFmtId="164" fontId="14" fillId="0" borderId="12" xfId="9" applyFont="1" applyFill="1" applyBorder="1" applyAlignment="1">
      <alignment horizontal="left" vertical="center" wrapText="1"/>
    </xf>
    <xf numFmtId="0" fontId="6" fillId="0" borderId="16" xfId="10" applyFont="1" applyBorder="1" applyAlignment="1">
      <alignment horizontal="center" vertical="center" wrapText="1"/>
    </xf>
    <xf numFmtId="166" fontId="8" fillId="0" borderId="28" xfId="9" applyNumberFormat="1" applyFont="1" applyFill="1" applyBorder="1" applyAlignment="1">
      <alignment horizontal="center" vertical="center" wrapText="1"/>
    </xf>
    <xf numFmtId="166" fontId="8" fillId="0" borderId="29" xfId="9" applyNumberFormat="1" applyFont="1" applyFill="1" applyBorder="1" applyAlignment="1">
      <alignment horizontal="center" vertical="center" wrapText="1"/>
    </xf>
    <xf numFmtId="166" fontId="8" fillId="0" borderId="31" xfId="9" applyNumberFormat="1" applyFont="1" applyFill="1" applyBorder="1" applyAlignment="1">
      <alignment horizontal="center" vertical="center" wrapText="1"/>
    </xf>
    <xf numFmtId="164" fontId="8" fillId="0" borderId="14" xfId="9" applyFont="1" applyFill="1" applyBorder="1" applyAlignment="1">
      <alignment horizontal="center" vertical="center" wrapText="1"/>
    </xf>
    <xf numFmtId="164" fontId="8" fillId="0" borderId="15" xfId="9" applyFont="1" applyFill="1" applyBorder="1" applyAlignment="1">
      <alignment horizontal="center" vertical="center" wrapText="1"/>
    </xf>
    <xf numFmtId="164" fontId="8" fillId="0" borderId="32" xfId="9" applyFont="1" applyFill="1" applyBorder="1" applyAlignment="1">
      <alignment horizontal="center" vertical="center" wrapText="1"/>
    </xf>
    <xf numFmtId="49" fontId="11" fillId="0" borderId="1" xfId="10" applyNumberFormat="1" applyFont="1" applyBorder="1" applyAlignment="1">
      <alignment horizontal="center" vertical="center" wrapText="1"/>
    </xf>
    <xf numFmtId="49" fontId="11" fillId="0" borderId="3" xfId="10" applyNumberFormat="1" applyFont="1" applyBorder="1" applyAlignment="1">
      <alignment horizontal="center" vertical="center" wrapText="1"/>
    </xf>
    <xf numFmtId="0" fontId="4" fillId="0" borderId="17" xfId="12" applyBorder="1" applyAlignment="1">
      <alignment horizontal="center" vertical="center"/>
    </xf>
    <xf numFmtId="0" fontId="4" fillId="0" borderId="18" xfId="12" applyBorder="1" applyAlignment="1">
      <alignment horizontal="center" vertical="center"/>
    </xf>
    <xf numFmtId="0" fontId="4" fillId="0" borderId="10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11" xfId="12" applyBorder="1" applyAlignment="1">
      <alignment horizontal="center" vertical="center"/>
    </xf>
    <xf numFmtId="0" fontId="4" fillId="0" borderId="16" xfId="12" applyBorder="1" applyAlignment="1">
      <alignment horizontal="center" vertical="center"/>
    </xf>
    <xf numFmtId="0" fontId="21" fillId="0" borderId="18" xfId="12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28" fillId="2" borderId="1" xfId="10" applyFont="1" applyFill="1" applyBorder="1" applyAlignment="1">
      <alignment horizontal="center" vertical="center" wrapText="1"/>
    </xf>
    <xf numFmtId="0" fontId="28" fillId="2" borderId="3" xfId="10" applyFont="1" applyFill="1" applyBorder="1" applyAlignment="1">
      <alignment horizontal="center" vertical="center" wrapText="1"/>
    </xf>
    <xf numFmtId="49" fontId="31" fillId="0" borderId="0" xfId="10" applyNumberFormat="1" applyFont="1" applyBorder="1" applyAlignment="1">
      <alignment horizontal="right" vertical="center" wrapText="1"/>
    </xf>
    <xf numFmtId="49" fontId="31" fillId="0" borderId="19" xfId="10" applyNumberFormat="1" applyFont="1" applyBorder="1" applyAlignment="1">
      <alignment horizontal="right" vertical="center" wrapText="1"/>
    </xf>
    <xf numFmtId="0" fontId="21" fillId="0" borderId="0" xfId="12" applyFont="1" applyFill="1" applyBorder="1" applyAlignment="1">
      <alignment horizontal="center" vertical="center" wrapText="1"/>
    </xf>
    <xf numFmtId="49" fontId="31" fillId="0" borderId="16" xfId="10" applyNumberFormat="1" applyFont="1" applyBorder="1" applyAlignment="1">
      <alignment horizontal="right" vertical="center" wrapText="1"/>
    </xf>
    <xf numFmtId="49" fontId="31" fillId="0" borderId="20" xfId="10" applyNumberFormat="1" applyFont="1" applyBorder="1" applyAlignment="1">
      <alignment horizontal="right" vertical="center" wrapText="1"/>
    </xf>
    <xf numFmtId="0" fontId="4" fillId="0" borderId="1" xfId="6" applyBorder="1" applyAlignment="1">
      <alignment horizontal="center" vertical="center" wrapText="1"/>
    </xf>
    <xf numFmtId="0" fontId="24" fillId="0" borderId="2" xfId="6" applyFont="1" applyBorder="1" applyAlignment="1">
      <alignment horizontal="center" vertical="center"/>
    </xf>
    <xf numFmtId="0" fontId="24" fillId="0" borderId="1" xfId="6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5" fillId="3" borderId="1" xfId="6" applyFont="1" applyFill="1" applyBorder="1" applyAlignment="1">
      <alignment horizontal="center" vertical="center"/>
    </xf>
    <xf numFmtId="0" fontId="26" fillId="3" borderId="1" xfId="6" applyFont="1" applyFill="1" applyBorder="1" applyAlignment="1">
      <alignment horizontal="center" vertical="center"/>
    </xf>
    <xf numFmtId="0" fontId="26" fillId="3" borderId="3" xfId="6" applyFont="1" applyFill="1" applyBorder="1" applyAlignment="1">
      <alignment horizontal="center" vertical="center"/>
    </xf>
    <xf numFmtId="0" fontId="4" fillId="0" borderId="1" xfId="6" applyBorder="1" applyAlignment="1">
      <alignment horizontal="left" vertical="center" wrapText="1"/>
    </xf>
    <xf numFmtId="0" fontId="4" fillId="0" borderId="1" xfId="6" applyBorder="1" applyAlignment="1">
      <alignment horizontal="center" vertical="center"/>
    </xf>
    <xf numFmtId="0" fontId="4" fillId="0" borderId="3" xfId="6" applyBorder="1" applyAlignment="1">
      <alignment horizontal="center" vertical="center"/>
    </xf>
    <xf numFmtId="0" fontId="4" fillId="0" borderId="41" xfId="6" applyBorder="1" applyAlignment="1">
      <alignment horizontal="left" vertical="center" wrapText="1"/>
    </xf>
    <xf numFmtId="0" fontId="4" fillId="0" borderId="41" xfId="6" applyBorder="1" applyAlignment="1">
      <alignment horizontal="center" vertical="center"/>
    </xf>
    <xf numFmtId="0" fontId="4" fillId="0" borderId="37" xfId="6" applyBorder="1" applyAlignment="1">
      <alignment horizontal="left" vertical="center"/>
    </xf>
    <xf numFmtId="0" fontId="4" fillId="0" borderId="38" xfId="6" applyBorder="1" applyAlignment="1">
      <alignment horizontal="left" vertical="center"/>
    </xf>
    <xf numFmtId="0" fontId="4" fillId="0" borderId="39" xfId="6" applyBorder="1" applyAlignment="1">
      <alignment horizontal="left" vertical="center"/>
    </xf>
    <xf numFmtId="0" fontId="4" fillId="0" borderId="40" xfId="6" applyBorder="1" applyAlignment="1">
      <alignment horizontal="center" vertical="center"/>
    </xf>
    <xf numFmtId="0" fontId="4" fillId="0" borderId="34" xfId="6" applyBorder="1" applyAlignment="1">
      <alignment horizontal="center" vertical="center"/>
    </xf>
    <xf numFmtId="0" fontId="4" fillId="0" borderId="35" xfId="6" applyBorder="1" applyAlignment="1">
      <alignment horizontal="center" vertical="center"/>
    </xf>
    <xf numFmtId="0" fontId="21" fillId="0" borderId="16" xfId="12" applyFont="1" applyFill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166" fontId="8" fillId="0" borderId="30" xfId="9" applyNumberFormat="1" applyFont="1" applyFill="1" applyBorder="1" applyAlignment="1">
      <alignment horizontal="center" vertical="center" wrapText="1"/>
    </xf>
    <xf numFmtId="164" fontId="8" fillId="0" borderId="12" xfId="9" applyFont="1" applyFill="1" applyBorder="1" applyAlignment="1">
      <alignment horizontal="center" vertical="center" wrapText="1"/>
    </xf>
    <xf numFmtId="0" fontId="4" fillId="0" borderId="14" xfId="6" applyBorder="1" applyAlignment="1">
      <alignment horizontal="left" vertical="center" wrapText="1"/>
    </xf>
    <xf numFmtId="0" fontId="4" fillId="0" borderId="34" xfId="6" applyBorder="1" applyAlignment="1">
      <alignment horizontal="center" vertical="center" wrapText="1"/>
    </xf>
    <xf numFmtId="0" fontId="4" fillId="0" borderId="34" xfId="6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8" fillId="0" borderId="2" xfId="9" applyFont="1" applyBorder="1" applyAlignment="1">
      <alignment horizontal="left" vertical="center" wrapText="1"/>
    </xf>
    <xf numFmtId="164" fontId="18" fillId="0" borderId="1" xfId="9" applyFont="1" applyBorder="1" applyAlignment="1">
      <alignment horizontal="left" vertical="center" wrapText="1"/>
    </xf>
    <xf numFmtId="164" fontId="18" fillId="0" borderId="3" xfId="9" applyFont="1" applyBorder="1" applyAlignment="1">
      <alignment horizontal="left" vertical="center" wrapText="1"/>
    </xf>
    <xf numFmtId="164" fontId="16" fillId="2" borderId="2" xfId="9" applyFont="1" applyFill="1" applyBorder="1" applyAlignment="1">
      <alignment horizontal="center"/>
    </xf>
    <xf numFmtId="164" fontId="16" fillId="2" borderId="1" xfId="9" applyFont="1" applyFill="1" applyBorder="1" applyAlignment="1">
      <alignment horizontal="center"/>
    </xf>
    <xf numFmtId="164" fontId="16" fillId="2" borderId="3" xfId="9" applyFont="1" applyFill="1" applyBorder="1" applyAlignment="1">
      <alignment horizontal="center"/>
    </xf>
    <xf numFmtId="164" fontId="13" fillId="0" borderId="2" xfId="9" applyFont="1" applyBorder="1" applyAlignment="1">
      <alignment horizontal="center" vertical="center" wrapText="1"/>
    </xf>
    <xf numFmtId="164" fontId="13" fillId="0" borderId="4" xfId="9" applyFont="1" applyBorder="1" applyAlignment="1">
      <alignment horizontal="center" vertical="center" wrapText="1"/>
    </xf>
    <xf numFmtId="164" fontId="18" fillId="0" borderId="21" xfId="9" applyFont="1" applyBorder="1" applyAlignment="1">
      <alignment horizontal="center" vertical="center" wrapText="1"/>
    </xf>
    <xf numFmtId="164" fontId="18" fillId="0" borderId="22" xfId="9" applyFont="1" applyBorder="1" applyAlignment="1">
      <alignment horizontal="center" vertical="center" wrapText="1"/>
    </xf>
    <xf numFmtId="164" fontId="18" fillId="0" borderId="23" xfId="9" applyFont="1" applyBorder="1" applyAlignment="1">
      <alignment horizontal="center" vertical="center" wrapText="1"/>
    </xf>
    <xf numFmtId="49" fontId="29" fillId="0" borderId="21" xfId="0" applyNumberFormat="1" applyFont="1" applyBorder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3" xfId="0" applyNumberFormat="1" applyFont="1" applyBorder="1" applyAlignment="1">
      <alignment horizontal="center"/>
    </xf>
    <xf numFmtId="0" fontId="32" fillId="0" borderId="1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</cellXfs>
  <cellStyles count="17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7" xfId="14"/>
    <cellStyle name="Normal 7 2" xfId="16"/>
    <cellStyle name="Result" xfId="7"/>
    <cellStyle name="Result2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142875</xdr:rowOff>
    </xdr:from>
    <xdr:to>
      <xdr:col>2</xdr:col>
      <xdr:colOff>130968</xdr:colOff>
      <xdr:row>2</xdr:row>
      <xdr:rowOff>278615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342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613594</xdr:colOff>
      <xdr:row>3</xdr:row>
      <xdr:rowOff>149678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4110" y="183177"/>
          <a:ext cx="482627" cy="687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83343</xdr:rowOff>
    </xdr:from>
    <xdr:to>
      <xdr:col>1</xdr:col>
      <xdr:colOff>511968</xdr:colOff>
      <xdr:row>1</xdr:row>
      <xdr:rowOff>152351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63817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114300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116"/>
  <sheetViews>
    <sheetView tabSelected="1" zoomScale="80" zoomScaleNormal="80" workbookViewId="0">
      <selection activeCell="E6" sqref="E6:F6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30.44140625" style="5" customWidth="1"/>
    <col min="10" max="10" width="25.10937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2:10" ht="15.75" thickBot="1" x14ac:dyDescent="0.3"/>
    <row r="2" spans="2:10" ht="27" thickTop="1" x14ac:dyDescent="0.25">
      <c r="B2" s="95" t="s">
        <v>301</v>
      </c>
      <c r="C2" s="96"/>
      <c r="D2" s="96"/>
      <c r="E2" s="96"/>
      <c r="F2" s="96"/>
      <c r="G2" s="96"/>
      <c r="H2" s="96"/>
      <c r="I2" s="96"/>
      <c r="J2" s="97"/>
    </row>
    <row r="3" spans="2:10" ht="26.25" customHeight="1" x14ac:dyDescent="0.25">
      <c r="B3" s="66"/>
      <c r="C3" s="103"/>
      <c r="D3" s="103"/>
      <c r="E3" s="103"/>
      <c r="F3" s="103"/>
      <c r="G3" s="103"/>
      <c r="H3" s="103"/>
      <c r="I3" s="101" t="s">
        <v>383</v>
      </c>
      <c r="J3" s="102"/>
    </row>
    <row r="4" spans="2:10" ht="23.25" customHeight="1" x14ac:dyDescent="0.25">
      <c r="B4" s="67"/>
      <c r="C4" s="116"/>
      <c r="D4" s="116"/>
      <c r="E4" s="116"/>
      <c r="F4" s="116"/>
      <c r="G4" s="116"/>
      <c r="H4" s="116"/>
      <c r="I4" s="104" t="s">
        <v>358</v>
      </c>
      <c r="J4" s="105"/>
    </row>
    <row r="5" spans="2:10" s="6" customFormat="1" ht="42.75" customHeight="1" x14ac:dyDescent="0.2">
      <c r="B5" s="20" t="s">
        <v>0</v>
      </c>
      <c r="C5" s="98" t="s">
        <v>1</v>
      </c>
      <c r="D5" s="98"/>
      <c r="E5" s="99" t="s">
        <v>2</v>
      </c>
      <c r="F5" s="99"/>
      <c r="G5" s="98" t="s">
        <v>3</v>
      </c>
      <c r="H5" s="98"/>
      <c r="I5" s="99" t="s">
        <v>4</v>
      </c>
      <c r="J5" s="100"/>
    </row>
    <row r="6" spans="2:10" s="6" customFormat="1" ht="42.75" customHeight="1" x14ac:dyDescent="0.2">
      <c r="B6" s="21" t="s">
        <v>66</v>
      </c>
      <c r="C6" s="123" t="s">
        <v>12</v>
      </c>
      <c r="D6" s="123"/>
      <c r="E6" s="123" t="s">
        <v>13</v>
      </c>
      <c r="F6" s="123"/>
      <c r="G6" s="123" t="s">
        <v>72</v>
      </c>
      <c r="H6" s="123"/>
      <c r="I6" s="123" t="s">
        <v>71</v>
      </c>
      <c r="J6" s="124"/>
    </row>
    <row r="7" spans="2:10" s="6" customFormat="1" ht="42.75" customHeight="1" x14ac:dyDescent="0.2">
      <c r="B7" s="20" t="s">
        <v>5</v>
      </c>
      <c r="C7" s="22" t="s">
        <v>67</v>
      </c>
      <c r="D7" s="23" t="s">
        <v>6</v>
      </c>
      <c r="E7" s="22" t="s">
        <v>7</v>
      </c>
      <c r="F7" s="23" t="s">
        <v>8</v>
      </c>
      <c r="G7" s="22" t="s">
        <v>9</v>
      </c>
      <c r="H7" s="23" t="s">
        <v>10</v>
      </c>
      <c r="I7" s="22" t="s">
        <v>11</v>
      </c>
      <c r="J7" s="24" t="s">
        <v>68</v>
      </c>
    </row>
    <row r="8" spans="2:10" ht="78.75" customHeight="1" x14ac:dyDescent="0.25">
      <c r="B8" s="117" t="s">
        <v>21</v>
      </c>
      <c r="C8" s="120" t="s">
        <v>97</v>
      </c>
      <c r="D8" s="87" t="s">
        <v>15</v>
      </c>
      <c r="E8" s="91" t="s">
        <v>16</v>
      </c>
      <c r="F8" s="87" t="s">
        <v>17</v>
      </c>
      <c r="G8" s="94" t="s">
        <v>74</v>
      </c>
      <c r="H8" s="17" t="s">
        <v>15</v>
      </c>
      <c r="I8" s="46" t="s">
        <v>96</v>
      </c>
      <c r="J8" s="25" t="s">
        <v>98</v>
      </c>
    </row>
    <row r="9" spans="2:10" ht="15.75" x14ac:dyDescent="0.25">
      <c r="B9" s="118"/>
      <c r="C9" s="121"/>
      <c r="D9" s="87"/>
      <c r="E9" s="91"/>
      <c r="F9" s="87"/>
      <c r="G9" s="94"/>
      <c r="H9" s="17" t="s">
        <v>19</v>
      </c>
      <c r="I9" s="46" t="s">
        <v>91</v>
      </c>
      <c r="J9" s="25" t="s">
        <v>99</v>
      </c>
    </row>
    <row r="10" spans="2:10" ht="15.75" x14ac:dyDescent="0.25">
      <c r="B10" s="118"/>
      <c r="C10" s="121"/>
      <c r="D10" s="87"/>
      <c r="E10" s="91"/>
      <c r="F10" s="87" t="s">
        <v>22</v>
      </c>
      <c r="G10" s="94" t="s">
        <v>23</v>
      </c>
      <c r="H10" s="17" t="s">
        <v>15</v>
      </c>
      <c r="I10" s="46" t="s">
        <v>123</v>
      </c>
      <c r="J10" s="25" t="s">
        <v>100</v>
      </c>
    </row>
    <row r="11" spans="2:10" ht="15.75" x14ac:dyDescent="0.25">
      <c r="B11" s="118"/>
      <c r="C11" s="121"/>
      <c r="D11" s="87"/>
      <c r="E11" s="91"/>
      <c r="F11" s="87"/>
      <c r="G11" s="94"/>
      <c r="H11" s="17" t="s">
        <v>19</v>
      </c>
      <c r="I11" s="46" t="s">
        <v>101</v>
      </c>
      <c r="J11" s="25" t="s">
        <v>102</v>
      </c>
    </row>
    <row r="12" spans="2:10" ht="15.75" x14ac:dyDescent="0.25">
      <c r="B12" s="118"/>
      <c r="C12" s="121"/>
      <c r="D12" s="87"/>
      <c r="E12" s="91"/>
      <c r="F12" s="16" t="s">
        <v>75</v>
      </c>
      <c r="G12" s="46" t="s">
        <v>76</v>
      </c>
      <c r="H12" s="17" t="s">
        <v>14</v>
      </c>
      <c r="I12" s="46" t="s">
        <v>73</v>
      </c>
      <c r="J12" s="25" t="s">
        <v>103</v>
      </c>
    </row>
    <row r="13" spans="2:10" ht="15.75" x14ac:dyDescent="0.25">
      <c r="B13" s="118"/>
      <c r="C13" s="121"/>
      <c r="D13" s="87"/>
      <c r="E13" s="91"/>
      <c r="F13" s="87" t="s">
        <v>24</v>
      </c>
      <c r="G13" s="94" t="s">
        <v>25</v>
      </c>
      <c r="H13" s="17" t="s">
        <v>15</v>
      </c>
      <c r="I13" s="46" t="s">
        <v>77</v>
      </c>
      <c r="J13" s="25" t="s">
        <v>104</v>
      </c>
    </row>
    <row r="14" spans="2:10" ht="15.75" x14ac:dyDescent="0.25">
      <c r="B14" s="118"/>
      <c r="C14" s="121"/>
      <c r="D14" s="87"/>
      <c r="E14" s="91"/>
      <c r="F14" s="87"/>
      <c r="G14" s="94"/>
      <c r="H14" s="17" t="s">
        <v>19</v>
      </c>
      <c r="I14" s="46" t="s">
        <v>83</v>
      </c>
      <c r="J14" s="25" t="s">
        <v>105</v>
      </c>
    </row>
    <row r="15" spans="2:10" ht="15.75" x14ac:dyDescent="0.25">
      <c r="B15" s="118"/>
      <c r="C15" s="121"/>
      <c r="D15" s="87"/>
      <c r="E15" s="91"/>
      <c r="F15" s="16" t="s">
        <v>106</v>
      </c>
      <c r="G15" s="46" t="s">
        <v>107</v>
      </c>
      <c r="H15" s="17" t="s">
        <v>14</v>
      </c>
      <c r="I15" s="46" t="s">
        <v>73</v>
      </c>
      <c r="J15" s="25" t="s">
        <v>108</v>
      </c>
    </row>
    <row r="16" spans="2:10" ht="15.75" x14ac:dyDescent="0.25">
      <c r="B16" s="118"/>
      <c r="C16" s="121"/>
      <c r="D16" s="87"/>
      <c r="E16" s="91"/>
      <c r="F16" s="87" t="s">
        <v>28</v>
      </c>
      <c r="G16" s="94" t="s">
        <v>29</v>
      </c>
      <c r="H16" s="17" t="s">
        <v>15</v>
      </c>
      <c r="I16" s="46" t="s">
        <v>84</v>
      </c>
      <c r="J16" s="25" t="s">
        <v>109</v>
      </c>
    </row>
    <row r="17" spans="2:10" ht="15.75" x14ac:dyDescent="0.25">
      <c r="B17" s="118"/>
      <c r="C17" s="121"/>
      <c r="D17" s="87"/>
      <c r="E17" s="91"/>
      <c r="F17" s="87"/>
      <c r="G17" s="94"/>
      <c r="H17" s="17" t="s">
        <v>19</v>
      </c>
      <c r="I17" s="46" t="s">
        <v>90</v>
      </c>
      <c r="J17" s="25" t="s">
        <v>110</v>
      </c>
    </row>
    <row r="18" spans="2:10" ht="15.75" x14ac:dyDescent="0.25">
      <c r="B18" s="118"/>
      <c r="C18" s="121"/>
      <c r="D18" s="87"/>
      <c r="E18" s="91"/>
      <c r="F18" s="87"/>
      <c r="G18" s="94"/>
      <c r="H18" s="17" t="s">
        <v>20</v>
      </c>
      <c r="I18" s="46" t="s">
        <v>85</v>
      </c>
      <c r="J18" s="25" t="s">
        <v>111</v>
      </c>
    </row>
    <row r="19" spans="2:10" ht="15.75" x14ac:dyDescent="0.25">
      <c r="B19" s="118"/>
      <c r="C19" s="121"/>
      <c r="D19" s="87"/>
      <c r="E19" s="91"/>
      <c r="F19" s="87" t="s">
        <v>34</v>
      </c>
      <c r="G19" s="94" t="s">
        <v>35</v>
      </c>
      <c r="H19" s="17" t="s">
        <v>15</v>
      </c>
      <c r="I19" s="46" t="s">
        <v>36</v>
      </c>
      <c r="J19" s="25" t="s">
        <v>112</v>
      </c>
    </row>
    <row r="20" spans="2:10" ht="15.75" x14ac:dyDescent="0.25">
      <c r="B20" s="118"/>
      <c r="C20" s="121"/>
      <c r="D20" s="87"/>
      <c r="E20" s="91"/>
      <c r="F20" s="87"/>
      <c r="G20" s="94"/>
      <c r="H20" s="17" t="s">
        <v>19</v>
      </c>
      <c r="I20" s="46" t="s">
        <v>37</v>
      </c>
      <c r="J20" s="25" t="s">
        <v>113</v>
      </c>
    </row>
    <row r="21" spans="2:10" ht="15.75" x14ac:dyDescent="0.25">
      <c r="B21" s="118"/>
      <c r="C21" s="121"/>
      <c r="D21" s="87"/>
      <c r="E21" s="91"/>
      <c r="F21" s="87"/>
      <c r="G21" s="94"/>
      <c r="H21" s="17" t="s">
        <v>20</v>
      </c>
      <c r="I21" s="46" t="s">
        <v>78</v>
      </c>
      <c r="J21" s="25" t="s">
        <v>114</v>
      </c>
    </row>
    <row r="22" spans="2:10" ht="15.75" x14ac:dyDescent="0.25">
      <c r="B22" s="118"/>
      <c r="C22" s="121"/>
      <c r="D22" s="87"/>
      <c r="E22" s="91"/>
      <c r="F22" s="16" t="s">
        <v>86</v>
      </c>
      <c r="G22" s="46" t="s">
        <v>87</v>
      </c>
      <c r="H22" s="17" t="s">
        <v>15</v>
      </c>
      <c r="I22" s="46" t="s">
        <v>88</v>
      </c>
      <c r="J22" s="25" t="s">
        <v>115</v>
      </c>
    </row>
    <row r="23" spans="2:10" ht="15.75" x14ac:dyDescent="0.25">
      <c r="B23" s="118"/>
      <c r="C23" s="121"/>
      <c r="D23" s="87"/>
      <c r="E23" s="91"/>
      <c r="F23" s="110" t="s">
        <v>38</v>
      </c>
      <c r="G23" s="113" t="s">
        <v>39</v>
      </c>
      <c r="H23" s="17" t="s">
        <v>19</v>
      </c>
      <c r="I23" s="46" t="s">
        <v>79</v>
      </c>
      <c r="J23" s="25" t="s">
        <v>116</v>
      </c>
    </row>
    <row r="24" spans="2:10" ht="15.75" x14ac:dyDescent="0.25">
      <c r="B24" s="118"/>
      <c r="C24" s="121"/>
      <c r="D24" s="87"/>
      <c r="E24" s="91"/>
      <c r="F24" s="111"/>
      <c r="G24" s="114"/>
      <c r="H24" s="17" t="s">
        <v>20</v>
      </c>
      <c r="I24" s="46" t="s">
        <v>82</v>
      </c>
      <c r="J24" s="25" t="s">
        <v>117</v>
      </c>
    </row>
    <row r="25" spans="2:10" ht="15.75" x14ac:dyDescent="0.25">
      <c r="B25" s="118"/>
      <c r="C25" s="121"/>
      <c r="D25" s="87"/>
      <c r="E25" s="91"/>
      <c r="F25" s="111"/>
      <c r="G25" s="114"/>
      <c r="H25" s="17" t="s">
        <v>21</v>
      </c>
      <c r="I25" s="46" t="s">
        <v>80</v>
      </c>
      <c r="J25" s="25" t="s">
        <v>118</v>
      </c>
    </row>
    <row r="26" spans="2:10" ht="15.75" x14ac:dyDescent="0.25">
      <c r="B26" s="118"/>
      <c r="C26" s="121"/>
      <c r="D26" s="87"/>
      <c r="E26" s="91"/>
      <c r="F26" s="111"/>
      <c r="G26" s="114"/>
      <c r="H26" s="17" t="s">
        <v>41</v>
      </c>
      <c r="I26" s="46" t="s">
        <v>81</v>
      </c>
      <c r="J26" s="25" t="s">
        <v>119</v>
      </c>
    </row>
    <row r="27" spans="2:10" ht="15.75" x14ac:dyDescent="0.25">
      <c r="B27" s="118"/>
      <c r="C27" s="121"/>
      <c r="D27" s="87"/>
      <c r="E27" s="91"/>
      <c r="F27" s="112"/>
      <c r="G27" s="115"/>
      <c r="H27" s="17" t="s">
        <v>42</v>
      </c>
      <c r="I27" s="46" t="s">
        <v>40</v>
      </c>
      <c r="J27" s="25" t="s">
        <v>120</v>
      </c>
    </row>
    <row r="28" spans="2:10" ht="15.75" x14ac:dyDescent="0.25">
      <c r="B28" s="118"/>
      <c r="C28" s="121"/>
      <c r="D28" s="87"/>
      <c r="E28" s="91"/>
      <c r="F28" s="16" t="s">
        <v>44</v>
      </c>
      <c r="G28" s="46" t="s">
        <v>45</v>
      </c>
      <c r="H28" s="17" t="s">
        <v>15</v>
      </c>
      <c r="I28" s="46" t="s">
        <v>89</v>
      </c>
      <c r="J28" s="25" t="s">
        <v>121</v>
      </c>
    </row>
    <row r="29" spans="2:10" ht="15.75" x14ac:dyDescent="0.25">
      <c r="B29" s="118"/>
      <c r="C29" s="121"/>
      <c r="D29" s="87"/>
      <c r="E29" s="91"/>
      <c r="F29" s="16" t="s">
        <v>46</v>
      </c>
      <c r="G29" s="46" t="s">
        <v>47</v>
      </c>
      <c r="H29" s="17" t="s">
        <v>14</v>
      </c>
      <c r="I29" s="46" t="s">
        <v>73</v>
      </c>
      <c r="J29" s="25" t="s">
        <v>122</v>
      </c>
    </row>
    <row r="30" spans="2:10" ht="63" x14ac:dyDescent="0.25">
      <c r="B30" s="118"/>
      <c r="C30" s="121"/>
      <c r="D30" s="87"/>
      <c r="E30" s="91"/>
      <c r="F30" s="72" t="s">
        <v>311</v>
      </c>
      <c r="G30" s="73" t="s">
        <v>312</v>
      </c>
      <c r="H30" s="74" t="s">
        <v>14</v>
      </c>
      <c r="I30" s="75"/>
      <c r="J30" s="76" t="s">
        <v>346</v>
      </c>
    </row>
    <row r="31" spans="2:10" ht="31.5" x14ac:dyDescent="0.25">
      <c r="B31" s="118"/>
      <c r="C31" s="121"/>
      <c r="D31" s="87"/>
      <c r="E31" s="91"/>
      <c r="F31" s="72" t="s">
        <v>359</v>
      </c>
      <c r="G31" s="73" t="s">
        <v>360</v>
      </c>
      <c r="H31" s="77" t="s">
        <v>14</v>
      </c>
      <c r="I31" s="75"/>
      <c r="J31" s="76" t="s">
        <v>368</v>
      </c>
    </row>
    <row r="32" spans="2:10" ht="31.5" x14ac:dyDescent="0.25">
      <c r="B32" s="118"/>
      <c r="C32" s="121"/>
      <c r="D32" s="87"/>
      <c r="E32" s="91"/>
      <c r="F32" s="72" t="s">
        <v>361</v>
      </c>
      <c r="G32" s="73" t="s">
        <v>362</v>
      </c>
      <c r="H32" s="77" t="s">
        <v>14</v>
      </c>
      <c r="I32" s="75"/>
      <c r="J32" s="76" t="s">
        <v>369</v>
      </c>
    </row>
    <row r="33" spans="2:10" ht="31.5" x14ac:dyDescent="0.25">
      <c r="B33" s="118"/>
      <c r="C33" s="121"/>
      <c r="D33" s="87"/>
      <c r="E33" s="91"/>
      <c r="F33" s="72" t="s">
        <v>313</v>
      </c>
      <c r="G33" s="73" t="s">
        <v>314</v>
      </c>
      <c r="H33" s="77" t="s">
        <v>14</v>
      </c>
      <c r="I33" s="75"/>
      <c r="J33" s="76" t="s">
        <v>347</v>
      </c>
    </row>
    <row r="34" spans="2:10" ht="47.25" x14ac:dyDescent="0.25">
      <c r="B34" s="118"/>
      <c r="C34" s="121"/>
      <c r="D34" s="87"/>
      <c r="E34" s="91"/>
      <c r="F34" s="72" t="s">
        <v>363</v>
      </c>
      <c r="G34" s="73" t="s">
        <v>364</v>
      </c>
      <c r="H34" s="77" t="s">
        <v>14</v>
      </c>
      <c r="I34" s="75"/>
      <c r="J34" s="76" t="s">
        <v>370</v>
      </c>
    </row>
    <row r="35" spans="2:10" ht="15.75" x14ac:dyDescent="0.25">
      <c r="B35" s="118"/>
      <c r="C35" s="121"/>
      <c r="D35" s="87"/>
      <c r="E35" s="91"/>
      <c r="F35" s="72" t="s">
        <v>365</v>
      </c>
      <c r="G35" s="73" t="s">
        <v>27</v>
      </c>
      <c r="H35" s="77" t="s">
        <v>14</v>
      </c>
      <c r="I35" s="75"/>
      <c r="J35" s="76" t="s">
        <v>371</v>
      </c>
    </row>
    <row r="36" spans="2:10" ht="31.5" x14ac:dyDescent="0.25">
      <c r="B36" s="118"/>
      <c r="C36" s="121"/>
      <c r="D36" s="87"/>
      <c r="E36" s="91"/>
      <c r="F36" s="72" t="s">
        <v>366</v>
      </c>
      <c r="G36" s="73" t="s">
        <v>367</v>
      </c>
      <c r="H36" s="77" t="s">
        <v>14</v>
      </c>
      <c r="I36" s="75"/>
      <c r="J36" s="76" t="s">
        <v>372</v>
      </c>
    </row>
    <row r="37" spans="2:10" ht="31.5" x14ac:dyDescent="0.25">
      <c r="B37" s="118"/>
      <c r="C37" s="121"/>
      <c r="D37" s="87"/>
      <c r="E37" s="91"/>
      <c r="F37" s="72" t="s">
        <v>315</v>
      </c>
      <c r="G37" s="73" t="s">
        <v>316</v>
      </c>
      <c r="H37" s="77" t="s">
        <v>14</v>
      </c>
      <c r="I37" s="75"/>
      <c r="J37" s="76" t="s">
        <v>348</v>
      </c>
    </row>
    <row r="38" spans="2:10" ht="47.25" x14ac:dyDescent="0.25">
      <c r="B38" s="118"/>
      <c r="C38" s="121"/>
      <c r="D38" s="87"/>
      <c r="E38" s="91"/>
      <c r="F38" s="72" t="s">
        <v>317</v>
      </c>
      <c r="G38" s="73" t="s">
        <v>318</v>
      </c>
      <c r="H38" s="74" t="s">
        <v>14</v>
      </c>
      <c r="I38" s="75"/>
      <c r="J38" s="76" t="s">
        <v>349</v>
      </c>
    </row>
    <row r="39" spans="2:10" ht="15.75" x14ac:dyDescent="0.25">
      <c r="B39" s="118"/>
      <c r="C39" s="121"/>
      <c r="D39" s="87"/>
      <c r="E39" s="91"/>
      <c r="F39" s="106" t="s">
        <v>319</v>
      </c>
      <c r="G39" s="108" t="s">
        <v>26</v>
      </c>
      <c r="H39" s="74" t="s">
        <v>15</v>
      </c>
      <c r="I39" s="75" t="s">
        <v>320</v>
      </c>
      <c r="J39" s="76" t="s">
        <v>350</v>
      </c>
    </row>
    <row r="40" spans="2:10" ht="15.75" x14ac:dyDescent="0.25">
      <c r="B40" s="118"/>
      <c r="C40" s="121"/>
      <c r="D40" s="87"/>
      <c r="E40" s="91"/>
      <c r="F40" s="107"/>
      <c r="G40" s="109"/>
      <c r="H40" s="74" t="s">
        <v>19</v>
      </c>
      <c r="I40" s="75" t="s">
        <v>321</v>
      </c>
      <c r="J40" s="76" t="s">
        <v>351</v>
      </c>
    </row>
    <row r="41" spans="2:10" ht="31.5" x14ac:dyDescent="0.25">
      <c r="B41" s="118"/>
      <c r="C41" s="121"/>
      <c r="D41" s="87"/>
      <c r="E41" s="91"/>
      <c r="F41" s="83" t="s">
        <v>322</v>
      </c>
      <c r="G41" s="84" t="s">
        <v>323</v>
      </c>
      <c r="H41" s="74" t="s">
        <v>14</v>
      </c>
      <c r="I41" s="75"/>
      <c r="J41" s="76" t="s">
        <v>352</v>
      </c>
    </row>
    <row r="42" spans="2:10" ht="31.5" x14ac:dyDescent="0.25">
      <c r="B42" s="118"/>
      <c r="C42" s="121"/>
      <c r="D42" s="87"/>
      <c r="E42" s="91"/>
      <c r="F42" s="83" t="s">
        <v>324</v>
      </c>
      <c r="G42" s="84" t="s">
        <v>325</v>
      </c>
      <c r="H42" s="74" t="s">
        <v>14</v>
      </c>
      <c r="I42" s="75"/>
      <c r="J42" s="76" t="s">
        <v>353</v>
      </c>
    </row>
    <row r="43" spans="2:10" ht="15.75" x14ac:dyDescent="0.25">
      <c r="B43" s="118"/>
      <c r="C43" s="121"/>
      <c r="D43" s="87"/>
      <c r="E43" s="91"/>
      <c r="F43" s="78" t="s">
        <v>326</v>
      </c>
      <c r="G43" s="79" t="s">
        <v>327</v>
      </c>
      <c r="H43" s="74" t="s">
        <v>14</v>
      </c>
      <c r="I43" s="75"/>
      <c r="J43" s="76" t="s">
        <v>354</v>
      </c>
    </row>
    <row r="44" spans="2:10" ht="31.5" x14ac:dyDescent="0.25">
      <c r="B44" s="118"/>
      <c r="C44" s="121"/>
      <c r="D44" s="87"/>
      <c r="E44" s="91"/>
      <c r="F44" s="78" t="s">
        <v>328</v>
      </c>
      <c r="G44" s="79" t="s">
        <v>329</v>
      </c>
      <c r="H44" s="74" t="s">
        <v>14</v>
      </c>
      <c r="I44" s="75"/>
      <c r="J44" s="76" t="s">
        <v>355</v>
      </c>
    </row>
    <row r="45" spans="2:10" ht="31.5" x14ac:dyDescent="0.25">
      <c r="B45" s="118"/>
      <c r="C45" s="121"/>
      <c r="D45" s="87"/>
      <c r="E45" s="91"/>
      <c r="F45" s="78" t="s">
        <v>330</v>
      </c>
      <c r="G45" s="79" t="s">
        <v>331</v>
      </c>
      <c r="H45" s="74" t="s">
        <v>14</v>
      </c>
      <c r="I45" s="75"/>
      <c r="J45" s="76" t="s">
        <v>356</v>
      </c>
    </row>
    <row r="46" spans="2:10" ht="31.5" x14ac:dyDescent="0.25">
      <c r="B46" s="118"/>
      <c r="C46" s="121"/>
      <c r="D46" s="87"/>
      <c r="E46" s="91"/>
      <c r="F46" s="72" t="s">
        <v>332</v>
      </c>
      <c r="G46" s="73" t="s">
        <v>333</v>
      </c>
      <c r="H46" s="74" t="s">
        <v>14</v>
      </c>
      <c r="I46" s="75"/>
      <c r="J46" s="76" t="s">
        <v>357</v>
      </c>
    </row>
    <row r="47" spans="2:10" ht="15.75" x14ac:dyDescent="0.25">
      <c r="B47" s="118"/>
      <c r="C47" s="121"/>
      <c r="D47" s="87" t="s">
        <v>19</v>
      </c>
      <c r="E47" s="91" t="s">
        <v>124</v>
      </c>
      <c r="F47" s="16" t="s">
        <v>75</v>
      </c>
      <c r="G47" s="46" t="s">
        <v>76</v>
      </c>
      <c r="H47" s="17" t="s">
        <v>15</v>
      </c>
      <c r="I47" s="46" t="s">
        <v>125</v>
      </c>
      <c r="J47" s="25" t="s">
        <v>126</v>
      </c>
    </row>
    <row r="48" spans="2:10" ht="15.75" x14ac:dyDescent="0.25">
      <c r="B48" s="118"/>
      <c r="C48" s="121"/>
      <c r="D48" s="87"/>
      <c r="E48" s="91"/>
      <c r="F48" s="16" t="s">
        <v>94</v>
      </c>
      <c r="G48" s="46" t="s">
        <v>95</v>
      </c>
      <c r="H48" s="17" t="s">
        <v>15</v>
      </c>
      <c r="I48" s="46" t="s">
        <v>128</v>
      </c>
      <c r="J48" s="25" t="s">
        <v>129</v>
      </c>
    </row>
    <row r="49" spans="2:10" ht="15.75" x14ac:dyDescent="0.25">
      <c r="B49" s="118"/>
      <c r="C49" s="121"/>
      <c r="D49" s="87"/>
      <c r="E49" s="91"/>
      <c r="F49" s="16" t="s">
        <v>130</v>
      </c>
      <c r="G49" s="46" t="s">
        <v>147</v>
      </c>
      <c r="H49" s="17" t="s">
        <v>15</v>
      </c>
      <c r="I49" s="46" t="s">
        <v>149</v>
      </c>
      <c r="J49" s="25" t="s">
        <v>132</v>
      </c>
    </row>
    <row r="50" spans="2:10" ht="31.5" x14ac:dyDescent="0.25">
      <c r="B50" s="118"/>
      <c r="C50" s="121"/>
      <c r="D50" s="87"/>
      <c r="E50" s="91"/>
      <c r="F50" s="16" t="s">
        <v>133</v>
      </c>
      <c r="G50" s="46" t="s">
        <v>134</v>
      </c>
      <c r="H50" s="17" t="s">
        <v>15</v>
      </c>
      <c r="I50" s="46" t="s">
        <v>148</v>
      </c>
      <c r="J50" s="25" t="s">
        <v>135</v>
      </c>
    </row>
    <row r="51" spans="2:10" ht="31.5" x14ac:dyDescent="0.25">
      <c r="B51" s="118"/>
      <c r="C51" s="121"/>
      <c r="D51" s="87"/>
      <c r="E51" s="91"/>
      <c r="F51" s="16" t="s">
        <v>136</v>
      </c>
      <c r="G51" s="46" t="s">
        <v>137</v>
      </c>
      <c r="H51" s="17" t="s">
        <v>15</v>
      </c>
      <c r="I51" s="46" t="s">
        <v>138</v>
      </c>
      <c r="J51" s="25" t="s">
        <v>139</v>
      </c>
    </row>
    <row r="52" spans="2:10" ht="15.75" x14ac:dyDescent="0.25">
      <c r="B52" s="118"/>
      <c r="C52" s="121"/>
      <c r="D52" s="87"/>
      <c r="E52" s="91"/>
      <c r="F52" s="16" t="s">
        <v>140</v>
      </c>
      <c r="G52" s="46" t="s">
        <v>141</v>
      </c>
      <c r="H52" s="17" t="s">
        <v>14</v>
      </c>
      <c r="I52" s="46" t="s">
        <v>73</v>
      </c>
      <c r="J52" s="25" t="s">
        <v>142</v>
      </c>
    </row>
    <row r="53" spans="2:10" ht="31.5" x14ac:dyDescent="0.25">
      <c r="B53" s="118"/>
      <c r="C53" s="121"/>
      <c r="D53" s="87"/>
      <c r="E53" s="91"/>
      <c r="F53" s="16" t="s">
        <v>143</v>
      </c>
      <c r="G53" s="46" t="s">
        <v>144</v>
      </c>
      <c r="H53" s="17" t="s">
        <v>15</v>
      </c>
      <c r="I53" s="46" t="s">
        <v>145</v>
      </c>
      <c r="J53" s="25" t="s">
        <v>146</v>
      </c>
    </row>
    <row r="54" spans="2:10" ht="15.75" x14ac:dyDescent="0.25">
      <c r="B54" s="118"/>
      <c r="C54" s="121"/>
      <c r="D54" s="87" t="s">
        <v>20</v>
      </c>
      <c r="E54" s="91" t="s">
        <v>150</v>
      </c>
      <c r="F54" s="87" t="s">
        <v>151</v>
      </c>
      <c r="G54" s="94" t="s">
        <v>152</v>
      </c>
      <c r="H54" s="17" t="s">
        <v>15</v>
      </c>
      <c r="I54" s="46" t="s">
        <v>153</v>
      </c>
      <c r="J54" s="25" t="s">
        <v>154</v>
      </c>
    </row>
    <row r="55" spans="2:10" ht="15.75" x14ac:dyDescent="0.25">
      <c r="B55" s="118"/>
      <c r="C55" s="121"/>
      <c r="D55" s="87"/>
      <c r="E55" s="91"/>
      <c r="F55" s="87"/>
      <c r="G55" s="94"/>
      <c r="H55" s="17" t="s">
        <v>19</v>
      </c>
      <c r="I55" s="46" t="s">
        <v>155</v>
      </c>
      <c r="J55" s="25" t="s">
        <v>156</v>
      </c>
    </row>
    <row r="56" spans="2:10" ht="15.75" x14ac:dyDescent="0.25">
      <c r="B56" s="118"/>
      <c r="C56" s="121"/>
      <c r="D56" s="87"/>
      <c r="E56" s="91"/>
      <c r="F56" s="16" t="s">
        <v>75</v>
      </c>
      <c r="G56" s="46" t="s">
        <v>76</v>
      </c>
      <c r="H56" s="17" t="s">
        <v>14</v>
      </c>
      <c r="I56" s="46" t="s">
        <v>73</v>
      </c>
      <c r="J56" s="25" t="s">
        <v>157</v>
      </c>
    </row>
    <row r="57" spans="2:10" ht="15.75" x14ac:dyDescent="0.25">
      <c r="B57" s="118"/>
      <c r="C57" s="121"/>
      <c r="D57" s="87"/>
      <c r="E57" s="91"/>
      <c r="F57" s="87" t="s">
        <v>24</v>
      </c>
      <c r="G57" s="94" t="s">
        <v>25</v>
      </c>
      <c r="H57" s="17" t="s">
        <v>15</v>
      </c>
      <c r="I57" s="46" t="s">
        <v>158</v>
      </c>
      <c r="J57" s="25" t="s">
        <v>159</v>
      </c>
    </row>
    <row r="58" spans="2:10" ht="15.75" x14ac:dyDescent="0.25">
      <c r="B58" s="118"/>
      <c r="C58" s="121"/>
      <c r="D58" s="87"/>
      <c r="E58" s="91"/>
      <c r="F58" s="87"/>
      <c r="G58" s="94"/>
      <c r="H58" s="17" t="s">
        <v>19</v>
      </c>
      <c r="I58" s="46" t="s">
        <v>160</v>
      </c>
      <c r="J58" s="25" t="s">
        <v>161</v>
      </c>
    </row>
    <row r="59" spans="2:10" ht="15.75" x14ac:dyDescent="0.25">
      <c r="B59" s="118"/>
      <c r="C59" s="121"/>
      <c r="D59" s="87"/>
      <c r="E59" s="91"/>
      <c r="F59" s="87"/>
      <c r="G59" s="94"/>
      <c r="H59" s="17" t="s">
        <v>20</v>
      </c>
      <c r="I59" s="46" t="s">
        <v>162</v>
      </c>
      <c r="J59" s="25" t="s">
        <v>163</v>
      </c>
    </row>
    <row r="60" spans="2:10" ht="15.75" x14ac:dyDescent="0.25">
      <c r="B60" s="118"/>
      <c r="C60" s="121"/>
      <c r="D60" s="87"/>
      <c r="E60" s="91"/>
      <c r="F60" s="87"/>
      <c r="G60" s="94"/>
      <c r="H60" s="17" t="s">
        <v>21</v>
      </c>
      <c r="I60" s="46" t="s">
        <v>164</v>
      </c>
      <c r="J60" s="25" t="s">
        <v>165</v>
      </c>
    </row>
    <row r="61" spans="2:10" ht="15.75" x14ac:dyDescent="0.25">
      <c r="B61" s="118"/>
      <c r="C61" s="121"/>
      <c r="D61" s="87"/>
      <c r="E61" s="91"/>
      <c r="F61" s="87" t="s">
        <v>94</v>
      </c>
      <c r="G61" s="94" t="s">
        <v>95</v>
      </c>
      <c r="H61" s="17" t="s">
        <v>15</v>
      </c>
      <c r="I61" s="46" t="s">
        <v>166</v>
      </c>
      <c r="J61" s="25" t="s">
        <v>167</v>
      </c>
    </row>
    <row r="62" spans="2:10" ht="15.75" x14ac:dyDescent="0.25">
      <c r="B62" s="118"/>
      <c r="C62" s="121"/>
      <c r="D62" s="87"/>
      <c r="E62" s="91"/>
      <c r="F62" s="87"/>
      <c r="G62" s="94"/>
      <c r="H62" s="17" t="s">
        <v>19</v>
      </c>
      <c r="I62" s="46" t="s">
        <v>164</v>
      </c>
      <c r="J62" s="25" t="s">
        <v>168</v>
      </c>
    </row>
    <row r="63" spans="2:10" ht="15.75" x14ac:dyDescent="0.25">
      <c r="B63" s="118"/>
      <c r="C63" s="121"/>
      <c r="D63" s="87"/>
      <c r="E63" s="91"/>
      <c r="F63" s="87" t="s">
        <v>31</v>
      </c>
      <c r="G63" s="94" t="s">
        <v>32</v>
      </c>
      <c r="H63" s="17" t="s">
        <v>15</v>
      </c>
      <c r="I63" s="46" t="s">
        <v>169</v>
      </c>
      <c r="J63" s="25" t="s">
        <v>170</v>
      </c>
    </row>
    <row r="64" spans="2:10" ht="15.75" x14ac:dyDescent="0.25">
      <c r="B64" s="118"/>
      <c r="C64" s="121"/>
      <c r="D64" s="87"/>
      <c r="E64" s="91"/>
      <c r="F64" s="87"/>
      <c r="G64" s="94"/>
      <c r="H64" s="17" t="s">
        <v>19</v>
      </c>
      <c r="I64" s="46" t="s">
        <v>171</v>
      </c>
      <c r="J64" s="25" t="s">
        <v>172</v>
      </c>
    </row>
    <row r="65" spans="2:10" ht="15.75" x14ac:dyDescent="0.25">
      <c r="B65" s="118"/>
      <c r="C65" s="121"/>
      <c r="D65" s="87"/>
      <c r="E65" s="91"/>
      <c r="F65" s="87"/>
      <c r="G65" s="94"/>
      <c r="H65" s="17" t="s">
        <v>20</v>
      </c>
      <c r="I65" s="46" t="s">
        <v>33</v>
      </c>
      <c r="J65" s="25" t="s">
        <v>173</v>
      </c>
    </row>
    <row r="66" spans="2:10" ht="15.75" x14ac:dyDescent="0.25">
      <c r="B66" s="118"/>
      <c r="C66" s="121"/>
      <c r="D66" s="87"/>
      <c r="E66" s="91"/>
      <c r="F66" s="87"/>
      <c r="G66" s="94"/>
      <c r="H66" s="17" t="s">
        <v>21</v>
      </c>
      <c r="I66" s="46" t="s">
        <v>174</v>
      </c>
      <c r="J66" s="25" t="s">
        <v>175</v>
      </c>
    </row>
    <row r="67" spans="2:10" ht="15.75" x14ac:dyDescent="0.25">
      <c r="B67" s="118"/>
      <c r="C67" s="121"/>
      <c r="D67" s="87"/>
      <c r="E67" s="91"/>
      <c r="F67" s="87"/>
      <c r="G67" s="94"/>
      <c r="H67" s="17" t="s">
        <v>41</v>
      </c>
      <c r="I67" s="46" t="s">
        <v>176</v>
      </c>
      <c r="J67" s="25" t="s">
        <v>177</v>
      </c>
    </row>
    <row r="68" spans="2:10" ht="15.75" x14ac:dyDescent="0.25">
      <c r="B68" s="118"/>
      <c r="C68" s="121"/>
      <c r="D68" s="87"/>
      <c r="E68" s="91"/>
      <c r="F68" s="87"/>
      <c r="G68" s="94"/>
      <c r="H68" s="17" t="s">
        <v>42</v>
      </c>
      <c r="I68" s="46" t="s">
        <v>178</v>
      </c>
      <c r="J68" s="25" t="s">
        <v>179</v>
      </c>
    </row>
    <row r="69" spans="2:10" ht="15.75" x14ac:dyDescent="0.25">
      <c r="B69" s="118"/>
      <c r="C69" s="121"/>
      <c r="D69" s="87"/>
      <c r="E69" s="91"/>
      <c r="F69" s="87"/>
      <c r="G69" s="94"/>
      <c r="H69" s="17" t="s">
        <v>43</v>
      </c>
      <c r="I69" s="46" t="s">
        <v>180</v>
      </c>
      <c r="J69" s="25" t="s">
        <v>181</v>
      </c>
    </row>
    <row r="70" spans="2:10" ht="31.5" x14ac:dyDescent="0.25">
      <c r="B70" s="118"/>
      <c r="C70" s="121"/>
      <c r="D70" s="87"/>
      <c r="E70" s="91"/>
      <c r="F70" s="87"/>
      <c r="G70" s="94"/>
      <c r="H70" s="17" t="s">
        <v>92</v>
      </c>
      <c r="I70" s="46" t="s">
        <v>182</v>
      </c>
      <c r="J70" s="25" t="s">
        <v>183</v>
      </c>
    </row>
    <row r="71" spans="2:10" ht="15.75" x14ac:dyDescent="0.25">
      <c r="B71" s="118"/>
      <c r="C71" s="121"/>
      <c r="D71" s="87"/>
      <c r="E71" s="91"/>
      <c r="F71" s="87"/>
      <c r="G71" s="94"/>
      <c r="H71" s="17" t="s">
        <v>93</v>
      </c>
      <c r="I71" s="46" t="s">
        <v>184</v>
      </c>
      <c r="J71" s="25" t="s">
        <v>185</v>
      </c>
    </row>
    <row r="72" spans="2:10" ht="15.75" x14ac:dyDescent="0.25">
      <c r="B72" s="118"/>
      <c r="C72" s="121"/>
      <c r="D72" s="87"/>
      <c r="E72" s="91"/>
      <c r="F72" s="87" t="s">
        <v>44</v>
      </c>
      <c r="G72" s="94" t="s">
        <v>45</v>
      </c>
      <c r="H72" s="17" t="s">
        <v>15</v>
      </c>
      <c r="I72" s="46" t="s">
        <v>186</v>
      </c>
      <c r="J72" s="25" t="s">
        <v>187</v>
      </c>
    </row>
    <row r="73" spans="2:10" ht="15.75" x14ac:dyDescent="0.25">
      <c r="B73" s="118"/>
      <c r="C73" s="121"/>
      <c r="D73" s="87"/>
      <c r="E73" s="91"/>
      <c r="F73" s="87"/>
      <c r="G73" s="94"/>
      <c r="H73" s="17" t="s">
        <v>19</v>
      </c>
      <c r="I73" s="46" t="s">
        <v>188</v>
      </c>
      <c r="J73" s="25" t="s">
        <v>189</v>
      </c>
    </row>
    <row r="74" spans="2:10" ht="15.75" x14ac:dyDescent="0.25">
      <c r="B74" s="118"/>
      <c r="C74" s="121"/>
      <c r="D74" s="87"/>
      <c r="E74" s="91"/>
      <c r="F74" s="87"/>
      <c r="G74" s="94"/>
      <c r="H74" s="17" t="s">
        <v>20</v>
      </c>
      <c r="I74" s="46" t="s">
        <v>190</v>
      </c>
      <c r="J74" s="25" t="s">
        <v>191</v>
      </c>
    </row>
    <row r="75" spans="2:10" ht="15.75" x14ac:dyDescent="0.25">
      <c r="B75" s="118"/>
      <c r="C75" s="121"/>
      <c r="D75" s="87"/>
      <c r="E75" s="91"/>
      <c r="F75" s="87"/>
      <c r="G75" s="94"/>
      <c r="H75" s="17" t="s">
        <v>21</v>
      </c>
      <c r="I75" s="46" t="s">
        <v>192</v>
      </c>
      <c r="J75" s="25" t="s">
        <v>193</v>
      </c>
    </row>
    <row r="76" spans="2:10" ht="15.75" x14ac:dyDescent="0.25">
      <c r="B76" s="118"/>
      <c r="C76" s="121"/>
      <c r="D76" s="87"/>
      <c r="E76" s="91"/>
      <c r="F76" s="87"/>
      <c r="G76" s="94"/>
      <c r="H76" s="17" t="s">
        <v>41</v>
      </c>
      <c r="I76" s="46" t="s">
        <v>194</v>
      </c>
      <c r="J76" s="25" t="s">
        <v>195</v>
      </c>
    </row>
    <row r="77" spans="2:10" ht="15.75" x14ac:dyDescent="0.25">
      <c r="B77" s="118"/>
      <c r="C77" s="121"/>
      <c r="D77" s="87"/>
      <c r="E77" s="91"/>
      <c r="F77" s="87"/>
      <c r="G77" s="94"/>
      <c r="H77" s="17" t="s">
        <v>42</v>
      </c>
      <c r="I77" s="46" t="s">
        <v>222</v>
      </c>
      <c r="J77" s="25" t="s">
        <v>196</v>
      </c>
    </row>
    <row r="78" spans="2:10" ht="15.75" x14ac:dyDescent="0.25">
      <c r="B78" s="118"/>
      <c r="C78" s="121"/>
      <c r="D78" s="87"/>
      <c r="E78" s="91"/>
      <c r="F78" s="87"/>
      <c r="G78" s="94"/>
      <c r="H78" s="17" t="s">
        <v>43</v>
      </c>
      <c r="I78" s="46" t="s">
        <v>197</v>
      </c>
      <c r="J78" s="25" t="s">
        <v>198</v>
      </c>
    </row>
    <row r="79" spans="2:10" ht="15.75" x14ac:dyDescent="0.25">
      <c r="B79" s="118"/>
      <c r="C79" s="121"/>
      <c r="D79" s="87"/>
      <c r="E79" s="91"/>
      <c r="F79" s="87" t="s">
        <v>199</v>
      </c>
      <c r="G79" s="94" t="s">
        <v>200</v>
      </c>
      <c r="H79" s="17" t="s">
        <v>15</v>
      </c>
      <c r="I79" s="46" t="s">
        <v>201</v>
      </c>
      <c r="J79" s="25" t="s">
        <v>202</v>
      </c>
    </row>
    <row r="80" spans="2:10" ht="15.75" x14ac:dyDescent="0.25">
      <c r="B80" s="118"/>
      <c r="C80" s="121"/>
      <c r="D80" s="87"/>
      <c r="E80" s="91"/>
      <c r="F80" s="87"/>
      <c r="G80" s="94"/>
      <c r="H80" s="17" t="s">
        <v>19</v>
      </c>
      <c r="I80" s="46" t="s">
        <v>203</v>
      </c>
      <c r="J80" s="25" t="s">
        <v>204</v>
      </c>
    </row>
    <row r="81" spans="2:10" ht="15.75" x14ac:dyDescent="0.25">
      <c r="B81" s="118"/>
      <c r="C81" s="121"/>
      <c r="D81" s="87"/>
      <c r="E81" s="91"/>
      <c r="F81" s="87"/>
      <c r="G81" s="94"/>
      <c r="H81" s="17" t="s">
        <v>20</v>
      </c>
      <c r="I81" s="46" t="s">
        <v>205</v>
      </c>
      <c r="J81" s="25" t="s">
        <v>206</v>
      </c>
    </row>
    <row r="82" spans="2:10" ht="15.75" x14ac:dyDescent="0.25">
      <c r="B82" s="118"/>
      <c r="C82" s="121"/>
      <c r="D82" s="87"/>
      <c r="E82" s="91"/>
      <c r="F82" s="87"/>
      <c r="G82" s="94"/>
      <c r="H82" s="17" t="s">
        <v>21</v>
      </c>
      <c r="I82" s="46" t="s">
        <v>223</v>
      </c>
      <c r="J82" s="25" t="s">
        <v>207</v>
      </c>
    </row>
    <row r="83" spans="2:10" ht="15.75" x14ac:dyDescent="0.25">
      <c r="B83" s="118"/>
      <c r="C83" s="121"/>
      <c r="D83" s="87"/>
      <c r="E83" s="91"/>
      <c r="F83" s="87"/>
      <c r="G83" s="94"/>
      <c r="H83" s="17" t="s">
        <v>41</v>
      </c>
      <c r="I83" s="46" t="s">
        <v>224</v>
      </c>
      <c r="J83" s="25" t="s">
        <v>208</v>
      </c>
    </row>
    <row r="84" spans="2:10" ht="15.75" x14ac:dyDescent="0.25">
      <c r="B84" s="118"/>
      <c r="C84" s="121"/>
      <c r="D84" s="87"/>
      <c r="E84" s="91"/>
      <c r="F84" s="16" t="s">
        <v>209</v>
      </c>
      <c r="G84" s="46" t="s">
        <v>210</v>
      </c>
      <c r="H84" s="17" t="s">
        <v>15</v>
      </c>
      <c r="I84" s="46" t="s">
        <v>211</v>
      </c>
      <c r="J84" s="25" t="s">
        <v>212</v>
      </c>
    </row>
    <row r="85" spans="2:10" ht="15.75" x14ac:dyDescent="0.25">
      <c r="B85" s="118"/>
      <c r="C85" s="121"/>
      <c r="D85" s="87"/>
      <c r="E85" s="91"/>
      <c r="F85" s="16" t="s">
        <v>213</v>
      </c>
      <c r="G85" s="46" t="s">
        <v>214</v>
      </c>
      <c r="H85" s="17" t="s">
        <v>15</v>
      </c>
      <c r="I85" s="46" t="s">
        <v>215</v>
      </c>
      <c r="J85" s="25" t="s">
        <v>216</v>
      </c>
    </row>
    <row r="86" spans="2:10" ht="15.75" x14ac:dyDescent="0.25">
      <c r="B86" s="118"/>
      <c r="C86" s="121"/>
      <c r="D86" s="87"/>
      <c r="E86" s="91"/>
      <c r="F86" s="16" t="s">
        <v>217</v>
      </c>
      <c r="G86" s="46" t="s">
        <v>83</v>
      </c>
      <c r="H86" s="17" t="s">
        <v>14</v>
      </c>
      <c r="I86" s="46" t="s">
        <v>73</v>
      </c>
      <c r="J86" s="25" t="s">
        <v>218</v>
      </c>
    </row>
    <row r="87" spans="2:10" ht="15.75" x14ac:dyDescent="0.25">
      <c r="B87" s="118"/>
      <c r="C87" s="121"/>
      <c r="D87" s="87"/>
      <c r="E87" s="91"/>
      <c r="F87" s="16" t="s">
        <v>219</v>
      </c>
      <c r="G87" s="46" t="s">
        <v>220</v>
      </c>
      <c r="H87" s="17" t="s">
        <v>14</v>
      </c>
      <c r="I87" s="46" t="s">
        <v>73</v>
      </c>
      <c r="J87" s="25" t="s">
        <v>221</v>
      </c>
    </row>
    <row r="88" spans="2:10" ht="15.75" x14ac:dyDescent="0.25">
      <c r="B88" s="118"/>
      <c r="C88" s="121"/>
      <c r="D88" s="87" t="s">
        <v>21</v>
      </c>
      <c r="E88" s="91" t="s">
        <v>225</v>
      </c>
      <c r="F88" s="16" t="s">
        <v>226</v>
      </c>
      <c r="G88" s="46" t="s">
        <v>227</v>
      </c>
      <c r="H88" s="17" t="s">
        <v>15</v>
      </c>
      <c r="I88" s="46" t="s">
        <v>228</v>
      </c>
      <c r="J88" s="25" t="s">
        <v>229</v>
      </c>
    </row>
    <row r="89" spans="2:10" ht="15.75" x14ac:dyDescent="0.25">
      <c r="B89" s="118"/>
      <c r="C89" s="121"/>
      <c r="D89" s="87"/>
      <c r="E89" s="91"/>
      <c r="F89" s="16" t="s">
        <v>75</v>
      </c>
      <c r="G89" s="46" t="s">
        <v>76</v>
      </c>
      <c r="H89" s="17" t="s">
        <v>14</v>
      </c>
      <c r="I89" s="46" t="s">
        <v>73</v>
      </c>
      <c r="J89" s="25" t="s">
        <v>230</v>
      </c>
    </row>
    <row r="90" spans="2:10" ht="15.75" x14ac:dyDescent="0.25">
      <c r="B90" s="118"/>
      <c r="C90" s="121"/>
      <c r="D90" s="87"/>
      <c r="E90" s="91"/>
      <c r="F90" s="87" t="s">
        <v>28</v>
      </c>
      <c r="G90" s="94" t="s">
        <v>29</v>
      </c>
      <c r="H90" s="17" t="s">
        <v>15</v>
      </c>
      <c r="I90" s="46" t="s">
        <v>231</v>
      </c>
      <c r="J90" s="25" t="s">
        <v>232</v>
      </c>
    </row>
    <row r="91" spans="2:10" ht="15.75" x14ac:dyDescent="0.25">
      <c r="B91" s="118"/>
      <c r="C91" s="121"/>
      <c r="D91" s="87"/>
      <c r="E91" s="91"/>
      <c r="F91" s="87"/>
      <c r="G91" s="94"/>
      <c r="H91" s="17" t="s">
        <v>19</v>
      </c>
      <c r="I91" s="46" t="s">
        <v>210</v>
      </c>
      <c r="J91" s="25" t="s">
        <v>233</v>
      </c>
    </row>
    <row r="92" spans="2:10" ht="15.75" x14ac:dyDescent="0.25">
      <c r="B92" s="118"/>
      <c r="C92" s="121"/>
      <c r="D92" s="87"/>
      <c r="E92" s="91"/>
      <c r="F92" s="87"/>
      <c r="G92" s="94"/>
      <c r="H92" s="17" t="s">
        <v>20</v>
      </c>
      <c r="I92" s="46" t="s">
        <v>234</v>
      </c>
      <c r="J92" s="25" t="s">
        <v>235</v>
      </c>
    </row>
    <row r="93" spans="2:10" ht="15.75" x14ac:dyDescent="0.25">
      <c r="B93" s="118"/>
      <c r="C93" s="121"/>
      <c r="D93" s="87"/>
      <c r="E93" s="91"/>
      <c r="F93" s="87" t="s">
        <v>46</v>
      </c>
      <c r="G93" s="94" t="s">
        <v>47</v>
      </c>
      <c r="H93" s="17" t="s">
        <v>15</v>
      </c>
      <c r="I93" s="46" t="s">
        <v>48</v>
      </c>
      <c r="J93" s="25" t="s">
        <v>236</v>
      </c>
    </row>
    <row r="94" spans="2:10" ht="15.75" x14ac:dyDescent="0.25">
      <c r="B94" s="118"/>
      <c r="C94" s="121"/>
      <c r="D94" s="87"/>
      <c r="E94" s="91"/>
      <c r="F94" s="87"/>
      <c r="G94" s="94"/>
      <c r="H94" s="17" t="s">
        <v>19</v>
      </c>
      <c r="I94" s="46" t="s">
        <v>49</v>
      </c>
      <c r="J94" s="25" t="s">
        <v>237</v>
      </c>
    </row>
    <row r="95" spans="2:10" ht="15.75" x14ac:dyDescent="0.25">
      <c r="B95" s="118"/>
      <c r="C95" s="121"/>
      <c r="D95" s="87"/>
      <c r="E95" s="91"/>
      <c r="F95" s="87"/>
      <c r="G95" s="94"/>
      <c r="H95" s="17" t="s">
        <v>20</v>
      </c>
      <c r="I95" s="46" t="s">
        <v>238</v>
      </c>
      <c r="J95" s="25" t="s">
        <v>239</v>
      </c>
    </row>
    <row r="96" spans="2:10" ht="15.75" x14ac:dyDescent="0.25">
      <c r="B96" s="118"/>
      <c r="C96" s="121"/>
      <c r="D96" s="87"/>
      <c r="E96" s="91"/>
      <c r="F96" s="16" t="s">
        <v>240</v>
      </c>
      <c r="G96" s="46" t="s">
        <v>241</v>
      </c>
      <c r="H96" s="17" t="s">
        <v>14</v>
      </c>
      <c r="I96" s="46" t="s">
        <v>73</v>
      </c>
      <c r="J96" s="25" t="s">
        <v>242</v>
      </c>
    </row>
    <row r="97" spans="2:10" ht="31.5" customHeight="1" x14ac:dyDescent="0.25">
      <c r="B97" s="118"/>
      <c r="C97" s="121"/>
      <c r="D97" s="87" t="s">
        <v>41</v>
      </c>
      <c r="E97" s="91" t="s">
        <v>243</v>
      </c>
      <c r="F97" s="16" t="s">
        <v>17</v>
      </c>
      <c r="G97" s="46" t="s">
        <v>18</v>
      </c>
      <c r="H97" s="17" t="s">
        <v>15</v>
      </c>
      <c r="I97" s="46" t="s">
        <v>244</v>
      </c>
      <c r="J97" s="25" t="s">
        <v>245</v>
      </c>
    </row>
    <row r="98" spans="2:10" ht="15.75" x14ac:dyDescent="0.25">
      <c r="B98" s="118"/>
      <c r="C98" s="121"/>
      <c r="D98" s="87"/>
      <c r="E98" s="91"/>
      <c r="F98" s="16" t="s">
        <v>94</v>
      </c>
      <c r="G98" s="46" t="s">
        <v>95</v>
      </c>
      <c r="H98" s="17" t="s">
        <v>15</v>
      </c>
      <c r="I98" s="46" t="s">
        <v>246</v>
      </c>
      <c r="J98" s="25" t="s">
        <v>247</v>
      </c>
    </row>
    <row r="99" spans="2:10" ht="15.75" x14ac:dyDescent="0.25">
      <c r="B99" s="118"/>
      <c r="C99" s="121"/>
      <c r="D99" s="87"/>
      <c r="E99" s="91"/>
      <c r="F99" s="16" t="s">
        <v>28</v>
      </c>
      <c r="G99" s="46" t="s">
        <v>29</v>
      </c>
      <c r="H99" s="17" t="s">
        <v>15</v>
      </c>
      <c r="I99" s="46" t="s">
        <v>30</v>
      </c>
      <c r="J99" s="25" t="s">
        <v>248</v>
      </c>
    </row>
    <row r="100" spans="2:10" ht="16.5" thickBot="1" x14ac:dyDescent="0.3">
      <c r="B100" s="119"/>
      <c r="C100" s="122"/>
      <c r="D100" s="93"/>
      <c r="E100" s="92"/>
      <c r="F100" s="71" t="s">
        <v>240</v>
      </c>
      <c r="G100" s="59" t="s">
        <v>241</v>
      </c>
      <c r="H100" s="70" t="s">
        <v>14</v>
      </c>
      <c r="I100" s="59" t="s">
        <v>73</v>
      </c>
      <c r="J100" s="50" t="s">
        <v>249</v>
      </c>
    </row>
    <row r="101" spans="2:10" ht="15.75" thickTop="1" x14ac:dyDescent="0.25"/>
    <row r="102" spans="2:10" ht="15.75" thickBot="1" x14ac:dyDescent="0.3">
      <c r="B102" s="63"/>
      <c r="C102" s="63"/>
      <c r="F102" s="19"/>
      <c r="H102" s="41"/>
    </row>
    <row r="103" spans="2:10" ht="15.75" customHeight="1" x14ac:dyDescent="0.25">
      <c r="B103" s="89" t="s">
        <v>385</v>
      </c>
      <c r="C103" s="89"/>
      <c r="D103" s="89"/>
      <c r="E103" s="89"/>
      <c r="F103" s="58"/>
      <c r="G103" s="51"/>
      <c r="H103" s="58"/>
      <c r="I103" s="89" t="s">
        <v>306</v>
      </c>
      <c r="J103" s="89"/>
    </row>
    <row r="104" spans="2:10" ht="15.75" customHeight="1" x14ac:dyDescent="0.25">
      <c r="B104" s="90" t="s">
        <v>388</v>
      </c>
      <c r="C104" s="90"/>
      <c r="D104" s="90"/>
      <c r="E104" s="90"/>
      <c r="F104" s="64"/>
      <c r="G104" s="51"/>
      <c r="H104" s="64"/>
      <c r="I104" s="90" t="s">
        <v>307</v>
      </c>
      <c r="J104" s="90"/>
    </row>
    <row r="106" spans="2:10" ht="15.75" x14ac:dyDescent="0.25">
      <c r="C106" s="88"/>
      <c r="D106" s="88"/>
      <c r="E106" s="88"/>
      <c r="F106" s="19"/>
      <c r="G106" s="19"/>
      <c r="H106" s="41"/>
      <c r="I106" s="42"/>
      <c r="J106" s="19"/>
    </row>
    <row r="107" spans="2:10" ht="15.75" x14ac:dyDescent="0.25">
      <c r="C107" s="88"/>
      <c r="D107" s="88"/>
      <c r="E107" s="88"/>
      <c r="F107" s="19"/>
      <c r="G107" s="19"/>
      <c r="H107" s="41"/>
      <c r="I107" s="42"/>
      <c r="J107" s="19"/>
    </row>
    <row r="108" spans="2:10" x14ac:dyDescent="0.25">
      <c r="C108" s="19"/>
      <c r="D108" s="19"/>
      <c r="E108" s="19"/>
      <c r="F108" s="19"/>
      <c r="G108" s="19"/>
      <c r="H108" s="41"/>
      <c r="I108" s="41"/>
      <c r="J108" s="19"/>
    </row>
    <row r="109" spans="2:10" x14ac:dyDescent="0.25">
      <c r="C109" s="19"/>
      <c r="D109" s="19"/>
      <c r="E109" s="19"/>
      <c r="F109" s="19"/>
      <c r="G109" s="19"/>
      <c r="H109" s="41"/>
      <c r="I109" s="41"/>
      <c r="J109" s="19"/>
    </row>
    <row r="110" spans="2:10" x14ac:dyDescent="0.25">
      <c r="C110" s="19"/>
      <c r="D110" s="19"/>
      <c r="E110" s="19"/>
      <c r="F110" s="19"/>
      <c r="G110" s="19"/>
      <c r="H110" s="41"/>
      <c r="I110" s="41"/>
      <c r="J110" s="19"/>
    </row>
    <row r="111" spans="2:10" x14ac:dyDescent="0.25">
      <c r="C111" s="19"/>
      <c r="D111" s="19"/>
      <c r="E111" s="19"/>
      <c r="F111" s="19"/>
      <c r="G111" s="19"/>
      <c r="H111" s="41"/>
      <c r="I111" s="41"/>
      <c r="J111" s="19"/>
    </row>
    <row r="112" spans="2:10" ht="15.75" x14ac:dyDescent="0.25">
      <c r="C112" s="88"/>
      <c r="D112" s="88"/>
      <c r="E112" s="88"/>
      <c r="F112" s="19"/>
      <c r="G112" s="19"/>
      <c r="H112" s="41"/>
      <c r="I112" s="42"/>
      <c r="J112" s="19"/>
    </row>
    <row r="113" spans="3:10" ht="15.75" x14ac:dyDescent="0.25">
      <c r="C113" s="88"/>
      <c r="D113" s="88"/>
      <c r="E113" s="88"/>
      <c r="F113" s="19"/>
      <c r="G113" s="19"/>
      <c r="H113" s="41"/>
      <c r="I113" s="42"/>
      <c r="J113" s="19"/>
    </row>
    <row r="114" spans="3:10" x14ac:dyDescent="0.25">
      <c r="C114" s="19"/>
      <c r="D114" s="19"/>
      <c r="E114" s="19"/>
      <c r="F114" s="19"/>
      <c r="G114" s="19"/>
      <c r="H114" s="41"/>
      <c r="I114" s="41"/>
      <c r="J114" s="19"/>
    </row>
    <row r="115" spans="3:10" x14ac:dyDescent="0.25">
      <c r="C115" s="19"/>
      <c r="D115" s="19"/>
      <c r="E115" s="19"/>
      <c r="F115" s="19"/>
      <c r="G115" s="19"/>
      <c r="H115" s="41"/>
      <c r="I115" s="41"/>
      <c r="J115" s="19"/>
    </row>
    <row r="116" spans="3:10" x14ac:dyDescent="0.25">
      <c r="C116" s="19"/>
      <c r="D116" s="19"/>
      <c r="E116" s="19"/>
      <c r="F116" s="19"/>
      <c r="G116" s="19"/>
      <c r="H116" s="41"/>
      <c r="I116" s="41"/>
      <c r="J116" s="19"/>
    </row>
  </sheetData>
  <mergeCells count="63">
    <mergeCell ref="I103:J103"/>
    <mergeCell ref="I104:J104"/>
    <mergeCell ref="C6:D6"/>
    <mergeCell ref="E6:F6"/>
    <mergeCell ref="G6:H6"/>
    <mergeCell ref="I6:J6"/>
    <mergeCell ref="G54:G55"/>
    <mergeCell ref="G57:G60"/>
    <mergeCell ref="F57:F60"/>
    <mergeCell ref="F19:F21"/>
    <mergeCell ref="G19:G21"/>
    <mergeCell ref="F16:F18"/>
    <mergeCell ref="G10:G11"/>
    <mergeCell ref="F10:F11"/>
    <mergeCell ref="F39:F40"/>
    <mergeCell ref="G39:G40"/>
    <mergeCell ref="F23:F27"/>
    <mergeCell ref="G23:G27"/>
    <mergeCell ref="C4:H4"/>
    <mergeCell ref="G8:G9"/>
    <mergeCell ref="F8:F9"/>
    <mergeCell ref="G16:G18"/>
    <mergeCell ref="G13:G14"/>
    <mergeCell ref="F13:F14"/>
    <mergeCell ref="C8:C100"/>
    <mergeCell ref="B2:J2"/>
    <mergeCell ref="C5:D5"/>
    <mergeCell ref="E5:F5"/>
    <mergeCell ref="G5:H5"/>
    <mergeCell ref="I5:J5"/>
    <mergeCell ref="I3:J3"/>
    <mergeCell ref="C3:H3"/>
    <mergeCell ref="I4:J4"/>
    <mergeCell ref="G93:G95"/>
    <mergeCell ref="F93:F95"/>
    <mergeCell ref="E54:E87"/>
    <mergeCell ref="F72:F78"/>
    <mergeCell ref="G72:G78"/>
    <mergeCell ref="G79:G83"/>
    <mergeCell ref="F79:F83"/>
    <mergeCell ref="E88:E96"/>
    <mergeCell ref="G90:G92"/>
    <mergeCell ref="F63:F71"/>
    <mergeCell ref="G63:G71"/>
    <mergeCell ref="F61:F62"/>
    <mergeCell ref="G61:G62"/>
    <mergeCell ref="F54:F55"/>
    <mergeCell ref="C112:E112"/>
    <mergeCell ref="C113:E113"/>
    <mergeCell ref="E97:E100"/>
    <mergeCell ref="D97:D100"/>
    <mergeCell ref="F90:F92"/>
    <mergeCell ref="E8:E46"/>
    <mergeCell ref="D8:D46"/>
    <mergeCell ref="E47:E53"/>
    <mergeCell ref="D47:D53"/>
    <mergeCell ref="C107:E107"/>
    <mergeCell ref="D88:D96"/>
    <mergeCell ref="C106:E106"/>
    <mergeCell ref="B103:E103"/>
    <mergeCell ref="B104:E104"/>
    <mergeCell ref="D54:D87"/>
    <mergeCell ref="B8:B100"/>
  </mergeCells>
  <conditionalFormatting sqref="G33:G36">
    <cfRule type="duplicateValues" dxfId="13" priority="2"/>
  </conditionalFormatting>
  <conditionalFormatting sqref="G31:G32">
    <cfRule type="duplicateValues" dxfId="12" priority="1"/>
  </conditionalFormatting>
  <pageMargins left="0.23622047244094491" right="0.23622047244094491" top="0.35433070866141736" bottom="0.55118110236220474" header="0.31496062992125984" footer="0.31496062992125984"/>
  <pageSetup paperSize="9" scale="86" fitToHeight="0" orientation="landscape" horizontalDpi="300" verticalDpi="300" r:id="rId1"/>
  <headerFooter>
    <oddFooter>&amp;C1310 - Dirección General de Recursos Materiales y Servicios Generales&amp;R&amp;P de &amp;N</oddFooter>
  </headerFooter>
  <ignoredErrors>
    <ignoredError sqref="B6:G6 H6 D8 F8:H8 H23:H27 F28:H28 F22:H22 F19:H19 H20:H21 F16:H16 H17:H18 J16:J18 H15:J15 F15 H14 F13:H13 J13:J14 F12:J12 H11 F10:H10 H9 J8:J11 D47 H47 H48:H49 H50:H51 F47 H52:J52 H53 J50:J51 J48:J49 J47 D54 F54:H54 F72:H72 F63 F61 H55 J53:J55 F56 H56:J56 F57:H57 H58:H60 J57:J60 H61:H71 H73:H78 J61:J78 F86:J87 F79:H79 H80:H83 F84:H85 J79:J85 D88 F90 F93 H88 F88:F89 H89:J89 F96 H96:J96 J88 H90:H95 J90:J95 F98:J99 D97 F97:H97 J97 F29:J29 F50:F53 F100:I100 J19:J22 J23:J28 F48:F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19"/>
  <sheetViews>
    <sheetView zoomScale="70" zoomScaleNormal="70" workbookViewId="0">
      <selection activeCell="D3" sqref="D3:M3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7.5546875" style="13" customWidth="1"/>
    <col min="5" max="5" width="17.5546875" style="13" customWidth="1"/>
    <col min="6" max="6" width="6.5546875" style="14" bestFit="1" customWidth="1"/>
    <col min="7" max="7" width="26.77734375" style="14" customWidth="1"/>
    <col min="8" max="8" width="5.77734375" style="14" bestFit="1" customWidth="1"/>
    <col min="9" max="9" width="24.6640625" style="13" customWidth="1"/>
    <col min="10" max="10" width="6.10937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25"/>
      <c r="C2" s="126"/>
      <c r="D2" s="131" t="s">
        <v>288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28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ht="22.5" customHeight="1" x14ac:dyDescent="0.2">
      <c r="A3" s="8"/>
      <c r="B3" s="127"/>
      <c r="C3" s="128"/>
      <c r="D3" s="137" t="s">
        <v>390</v>
      </c>
      <c r="E3" s="137"/>
      <c r="F3" s="137"/>
      <c r="G3" s="137"/>
      <c r="H3" s="137"/>
      <c r="I3" s="137"/>
      <c r="J3" s="137"/>
      <c r="K3" s="137"/>
      <c r="L3" s="137"/>
      <c r="M3" s="137"/>
      <c r="N3" s="135" t="s">
        <v>383</v>
      </c>
      <c r="O3" s="135"/>
      <c r="P3" s="135"/>
      <c r="Q3" s="136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</row>
    <row r="4" spans="1:1026" ht="21" customHeight="1" x14ac:dyDescent="0.2">
      <c r="A4" s="8"/>
      <c r="B4" s="129"/>
      <c r="C4" s="130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38" t="s">
        <v>373</v>
      </c>
      <c r="O4" s="138"/>
      <c r="P4" s="138"/>
      <c r="Q4" s="139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32" t="s">
        <v>5</v>
      </c>
      <c r="C5" s="98" t="s">
        <v>67</v>
      </c>
      <c r="D5" s="98" t="s">
        <v>6</v>
      </c>
      <c r="E5" s="98" t="s">
        <v>7</v>
      </c>
      <c r="F5" s="98" t="s">
        <v>50</v>
      </c>
      <c r="G5" s="98" t="s">
        <v>51</v>
      </c>
      <c r="H5" s="98" t="s">
        <v>50</v>
      </c>
      <c r="I5" s="98" t="s">
        <v>52</v>
      </c>
      <c r="J5" s="133" t="s">
        <v>69</v>
      </c>
      <c r="K5" s="133"/>
      <c r="L5" s="133"/>
      <c r="M5" s="49" t="s">
        <v>53</v>
      </c>
      <c r="N5" s="133" t="s">
        <v>54</v>
      </c>
      <c r="O5" s="133"/>
      <c r="P5" s="133" t="s">
        <v>55</v>
      </c>
      <c r="Q5" s="134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32"/>
      <c r="C6" s="98"/>
      <c r="D6" s="98"/>
      <c r="E6" s="98"/>
      <c r="F6" s="98"/>
      <c r="G6" s="98"/>
      <c r="H6" s="98"/>
      <c r="I6" s="98"/>
      <c r="J6" s="47" t="s">
        <v>56</v>
      </c>
      <c r="K6" s="47" t="s">
        <v>57</v>
      </c>
      <c r="L6" s="47" t="s">
        <v>302</v>
      </c>
      <c r="M6" s="47" t="s">
        <v>289</v>
      </c>
      <c r="N6" s="47" t="s">
        <v>58</v>
      </c>
      <c r="O6" s="47" t="s">
        <v>59</v>
      </c>
      <c r="P6" s="47" t="s">
        <v>60</v>
      </c>
      <c r="Q6" s="48" t="s">
        <v>61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15.75" customHeight="1" x14ac:dyDescent="0.2">
      <c r="B7" s="117" t="s">
        <v>21</v>
      </c>
      <c r="C7" s="120" t="s">
        <v>97</v>
      </c>
      <c r="D7" s="87" t="s">
        <v>15</v>
      </c>
      <c r="E7" s="91" t="s">
        <v>16</v>
      </c>
      <c r="F7" s="87" t="s">
        <v>17</v>
      </c>
      <c r="G7" s="94" t="s">
        <v>18</v>
      </c>
      <c r="H7" s="39" t="s">
        <v>15</v>
      </c>
      <c r="I7" s="46" t="s">
        <v>96</v>
      </c>
      <c r="J7" s="52" t="s">
        <v>62</v>
      </c>
      <c r="K7" s="52" t="s">
        <v>73</v>
      </c>
      <c r="L7" s="52" t="s">
        <v>62</v>
      </c>
      <c r="M7" s="52">
        <v>15</v>
      </c>
      <c r="N7" s="52">
        <v>5</v>
      </c>
      <c r="O7" s="52">
        <v>10</v>
      </c>
      <c r="P7" s="52" t="s">
        <v>62</v>
      </c>
      <c r="Q7" s="53" t="s">
        <v>73</v>
      </c>
    </row>
    <row r="8" spans="1:1026" ht="15.75" x14ac:dyDescent="0.2">
      <c r="B8" s="118"/>
      <c r="C8" s="121"/>
      <c r="D8" s="87"/>
      <c r="E8" s="91"/>
      <c r="F8" s="87"/>
      <c r="G8" s="94"/>
      <c r="H8" s="39" t="s">
        <v>19</v>
      </c>
      <c r="I8" s="46" t="s">
        <v>91</v>
      </c>
      <c r="J8" s="52" t="s">
        <v>62</v>
      </c>
      <c r="K8" s="52" t="s">
        <v>73</v>
      </c>
      <c r="L8" s="52" t="s">
        <v>73</v>
      </c>
      <c r="M8" s="52">
        <v>2</v>
      </c>
      <c r="N8" s="52">
        <v>1</v>
      </c>
      <c r="O8" s="52">
        <v>1</v>
      </c>
      <c r="P8" s="52" t="s">
        <v>62</v>
      </c>
      <c r="Q8" s="53" t="s">
        <v>73</v>
      </c>
    </row>
    <row r="9" spans="1:1026" ht="15.75" x14ac:dyDescent="0.2">
      <c r="B9" s="118"/>
      <c r="C9" s="121"/>
      <c r="D9" s="87"/>
      <c r="E9" s="91"/>
      <c r="F9" s="87" t="s">
        <v>22</v>
      </c>
      <c r="G9" s="94" t="s">
        <v>23</v>
      </c>
      <c r="H9" s="39" t="s">
        <v>15</v>
      </c>
      <c r="I9" s="46" t="s">
        <v>123</v>
      </c>
      <c r="J9" s="52" t="s">
        <v>62</v>
      </c>
      <c r="K9" s="52" t="s">
        <v>62</v>
      </c>
      <c r="L9" s="52" t="s">
        <v>73</v>
      </c>
      <c r="M9" s="52">
        <v>2</v>
      </c>
      <c r="N9" s="52">
        <v>1</v>
      </c>
      <c r="O9" s="52">
        <v>1</v>
      </c>
      <c r="P9" s="52" t="s">
        <v>62</v>
      </c>
      <c r="Q9" s="53" t="s">
        <v>73</v>
      </c>
    </row>
    <row r="10" spans="1:1026" ht="15.75" x14ac:dyDescent="0.2">
      <c r="B10" s="118"/>
      <c r="C10" s="121"/>
      <c r="D10" s="87"/>
      <c r="E10" s="91"/>
      <c r="F10" s="87"/>
      <c r="G10" s="94"/>
      <c r="H10" s="39" t="s">
        <v>19</v>
      </c>
      <c r="I10" s="46" t="s">
        <v>101</v>
      </c>
      <c r="J10" s="52" t="s">
        <v>62</v>
      </c>
      <c r="K10" s="52" t="s">
        <v>62</v>
      </c>
      <c r="L10" s="52" t="s">
        <v>62</v>
      </c>
      <c r="M10" s="52">
        <v>15</v>
      </c>
      <c r="N10" s="52">
        <v>5</v>
      </c>
      <c r="O10" s="52">
        <v>10</v>
      </c>
      <c r="P10" s="52" t="s">
        <v>62</v>
      </c>
      <c r="Q10" s="53" t="s">
        <v>73</v>
      </c>
    </row>
    <row r="11" spans="1:1026" ht="15.75" x14ac:dyDescent="0.2">
      <c r="B11" s="118"/>
      <c r="C11" s="121"/>
      <c r="D11" s="87"/>
      <c r="E11" s="91"/>
      <c r="F11" s="40" t="s">
        <v>75</v>
      </c>
      <c r="G11" s="46" t="s">
        <v>76</v>
      </c>
      <c r="H11" s="39" t="s">
        <v>14</v>
      </c>
      <c r="I11" s="46" t="s">
        <v>73</v>
      </c>
      <c r="J11" s="52" t="s">
        <v>62</v>
      </c>
      <c r="K11" s="52" t="s">
        <v>62</v>
      </c>
      <c r="L11" s="52" t="s">
        <v>73</v>
      </c>
      <c r="M11" s="52">
        <v>6</v>
      </c>
      <c r="N11" s="52">
        <v>1</v>
      </c>
      <c r="O11" s="52">
        <v>5</v>
      </c>
      <c r="P11" s="52" t="s">
        <v>62</v>
      </c>
      <c r="Q11" s="53" t="s">
        <v>73</v>
      </c>
    </row>
    <row r="12" spans="1:1026" ht="15.75" x14ac:dyDescent="0.2">
      <c r="B12" s="118"/>
      <c r="C12" s="121"/>
      <c r="D12" s="87"/>
      <c r="E12" s="91"/>
      <c r="F12" s="87" t="s">
        <v>24</v>
      </c>
      <c r="G12" s="94" t="s">
        <v>25</v>
      </c>
      <c r="H12" s="39" t="s">
        <v>15</v>
      </c>
      <c r="I12" s="46" t="s">
        <v>77</v>
      </c>
      <c r="J12" s="52" t="s">
        <v>62</v>
      </c>
      <c r="K12" s="52" t="s">
        <v>73</v>
      </c>
      <c r="L12" s="52" t="s">
        <v>62</v>
      </c>
      <c r="M12" s="52">
        <v>6</v>
      </c>
      <c r="N12" s="52">
        <v>1</v>
      </c>
      <c r="O12" s="52">
        <v>5</v>
      </c>
      <c r="P12" s="52" t="s">
        <v>62</v>
      </c>
      <c r="Q12" s="53" t="s">
        <v>73</v>
      </c>
    </row>
    <row r="13" spans="1:1026" ht="15.75" x14ac:dyDescent="0.2">
      <c r="B13" s="118"/>
      <c r="C13" s="121"/>
      <c r="D13" s="87"/>
      <c r="E13" s="91"/>
      <c r="F13" s="87"/>
      <c r="G13" s="94"/>
      <c r="H13" s="39" t="s">
        <v>19</v>
      </c>
      <c r="I13" s="46" t="s">
        <v>83</v>
      </c>
      <c r="J13" s="52" t="s">
        <v>62</v>
      </c>
      <c r="K13" s="52" t="s">
        <v>73</v>
      </c>
      <c r="L13" s="52" t="s">
        <v>73</v>
      </c>
      <c r="M13" s="52">
        <v>6</v>
      </c>
      <c r="N13" s="52">
        <v>1</v>
      </c>
      <c r="O13" s="52">
        <v>5</v>
      </c>
      <c r="P13" s="52" t="s">
        <v>62</v>
      </c>
      <c r="Q13" s="53" t="s">
        <v>73</v>
      </c>
    </row>
    <row r="14" spans="1:1026" ht="15.75" x14ac:dyDescent="0.2">
      <c r="B14" s="118"/>
      <c r="C14" s="121"/>
      <c r="D14" s="87"/>
      <c r="E14" s="91"/>
      <c r="F14" s="40" t="s">
        <v>106</v>
      </c>
      <c r="G14" s="46" t="s">
        <v>107</v>
      </c>
      <c r="H14" s="39" t="s">
        <v>14</v>
      </c>
      <c r="I14" s="46" t="s">
        <v>73</v>
      </c>
      <c r="J14" s="52" t="s">
        <v>62</v>
      </c>
      <c r="K14" s="52" t="s">
        <v>73</v>
      </c>
      <c r="L14" s="52" t="s">
        <v>73</v>
      </c>
      <c r="M14" s="52">
        <v>4</v>
      </c>
      <c r="N14" s="52">
        <v>3</v>
      </c>
      <c r="O14" s="52">
        <v>1</v>
      </c>
      <c r="P14" s="52" t="s">
        <v>62</v>
      </c>
      <c r="Q14" s="53" t="s">
        <v>73</v>
      </c>
    </row>
    <row r="15" spans="1:1026" ht="15.75" x14ac:dyDescent="0.2">
      <c r="B15" s="118"/>
      <c r="C15" s="121"/>
      <c r="D15" s="87"/>
      <c r="E15" s="91"/>
      <c r="F15" s="87" t="s">
        <v>28</v>
      </c>
      <c r="G15" s="94" t="s">
        <v>29</v>
      </c>
      <c r="H15" s="39" t="s">
        <v>15</v>
      </c>
      <c r="I15" s="46" t="s">
        <v>84</v>
      </c>
      <c r="J15" s="52" t="s">
        <v>62</v>
      </c>
      <c r="K15" s="52" t="s">
        <v>73</v>
      </c>
      <c r="L15" s="52" t="s">
        <v>73</v>
      </c>
      <c r="M15" s="52">
        <v>4</v>
      </c>
      <c r="N15" s="52">
        <v>1</v>
      </c>
      <c r="O15" s="52">
        <v>3</v>
      </c>
      <c r="P15" s="52" t="s">
        <v>62</v>
      </c>
      <c r="Q15" s="53" t="s">
        <v>73</v>
      </c>
    </row>
    <row r="16" spans="1:1026" ht="15.75" x14ac:dyDescent="0.2">
      <c r="B16" s="118"/>
      <c r="C16" s="121"/>
      <c r="D16" s="87"/>
      <c r="E16" s="91"/>
      <c r="F16" s="87"/>
      <c r="G16" s="94"/>
      <c r="H16" s="39" t="s">
        <v>19</v>
      </c>
      <c r="I16" s="46" t="s">
        <v>90</v>
      </c>
      <c r="J16" s="52" t="s">
        <v>62</v>
      </c>
      <c r="K16" s="52" t="s">
        <v>73</v>
      </c>
      <c r="L16" s="52" t="s">
        <v>73</v>
      </c>
      <c r="M16" s="52">
        <v>4</v>
      </c>
      <c r="N16" s="52">
        <v>1</v>
      </c>
      <c r="O16" s="52">
        <v>3</v>
      </c>
      <c r="P16" s="52" t="s">
        <v>62</v>
      </c>
      <c r="Q16" s="53" t="s">
        <v>73</v>
      </c>
    </row>
    <row r="17" spans="1:1026" ht="15.75" x14ac:dyDescent="0.2">
      <c r="B17" s="118"/>
      <c r="C17" s="121"/>
      <c r="D17" s="87"/>
      <c r="E17" s="91"/>
      <c r="F17" s="87"/>
      <c r="G17" s="94"/>
      <c r="H17" s="39" t="s">
        <v>20</v>
      </c>
      <c r="I17" s="46" t="s">
        <v>85</v>
      </c>
      <c r="J17" s="52" t="s">
        <v>62</v>
      </c>
      <c r="K17" s="52" t="s">
        <v>73</v>
      </c>
      <c r="L17" s="52" t="s">
        <v>73</v>
      </c>
      <c r="M17" s="52">
        <v>4</v>
      </c>
      <c r="N17" s="52">
        <v>1</v>
      </c>
      <c r="O17" s="52">
        <v>3</v>
      </c>
      <c r="P17" s="52" t="s">
        <v>62</v>
      </c>
      <c r="Q17" s="53" t="s">
        <v>73</v>
      </c>
    </row>
    <row r="18" spans="1:1026" ht="31.5" x14ac:dyDescent="0.2">
      <c r="B18" s="118"/>
      <c r="C18" s="121"/>
      <c r="D18" s="87"/>
      <c r="E18" s="91"/>
      <c r="F18" s="87" t="s">
        <v>34</v>
      </c>
      <c r="G18" s="94" t="s">
        <v>35</v>
      </c>
      <c r="H18" s="39" t="s">
        <v>15</v>
      </c>
      <c r="I18" s="46" t="s">
        <v>36</v>
      </c>
      <c r="J18" s="52" t="s">
        <v>62</v>
      </c>
      <c r="K18" s="52" t="s">
        <v>73</v>
      </c>
      <c r="L18" s="52" t="s">
        <v>62</v>
      </c>
      <c r="M18" s="52">
        <v>8</v>
      </c>
      <c r="N18" s="52">
        <v>3</v>
      </c>
      <c r="O18" s="52">
        <v>5</v>
      </c>
      <c r="P18" s="52" t="s">
        <v>62</v>
      </c>
      <c r="Q18" s="53" t="s">
        <v>73</v>
      </c>
    </row>
    <row r="19" spans="1:1026" ht="31.5" customHeight="1" x14ac:dyDescent="0.2">
      <c r="B19" s="118"/>
      <c r="C19" s="121"/>
      <c r="D19" s="87"/>
      <c r="E19" s="91"/>
      <c r="F19" s="87"/>
      <c r="G19" s="94"/>
      <c r="H19" s="39" t="s">
        <v>19</v>
      </c>
      <c r="I19" s="46" t="s">
        <v>37</v>
      </c>
      <c r="J19" s="52" t="s">
        <v>62</v>
      </c>
      <c r="K19" s="52" t="s">
        <v>73</v>
      </c>
      <c r="L19" s="52" t="s">
        <v>62</v>
      </c>
      <c r="M19" s="52">
        <v>7</v>
      </c>
      <c r="N19" s="52">
        <v>5</v>
      </c>
      <c r="O19" s="52">
        <v>2</v>
      </c>
      <c r="P19" s="52" t="s">
        <v>62</v>
      </c>
      <c r="Q19" s="53" t="s">
        <v>73</v>
      </c>
    </row>
    <row r="20" spans="1:1026" ht="31.5" customHeight="1" x14ac:dyDescent="0.2">
      <c r="B20" s="118"/>
      <c r="C20" s="121"/>
      <c r="D20" s="87"/>
      <c r="E20" s="91"/>
      <c r="F20" s="87"/>
      <c r="G20" s="94"/>
      <c r="H20" s="39" t="s">
        <v>20</v>
      </c>
      <c r="I20" s="46" t="s">
        <v>78</v>
      </c>
      <c r="J20" s="52" t="s">
        <v>62</v>
      </c>
      <c r="K20" s="52" t="s">
        <v>73</v>
      </c>
      <c r="L20" s="52" t="s">
        <v>62</v>
      </c>
      <c r="M20" s="52">
        <v>8</v>
      </c>
      <c r="N20" s="52">
        <v>3</v>
      </c>
      <c r="O20" s="52">
        <v>5</v>
      </c>
      <c r="P20" s="52" t="s">
        <v>62</v>
      </c>
      <c r="Q20" s="53" t="s">
        <v>73</v>
      </c>
    </row>
    <row r="21" spans="1:1026" ht="15.75" x14ac:dyDescent="0.2">
      <c r="B21" s="118"/>
      <c r="C21" s="121"/>
      <c r="D21" s="87"/>
      <c r="E21" s="91"/>
      <c r="F21" s="40" t="s">
        <v>86</v>
      </c>
      <c r="G21" s="46" t="s">
        <v>87</v>
      </c>
      <c r="H21" s="39" t="s">
        <v>15</v>
      </c>
      <c r="I21" s="46" t="s">
        <v>88</v>
      </c>
      <c r="J21" s="52" t="s">
        <v>62</v>
      </c>
      <c r="K21" s="52" t="s">
        <v>73</v>
      </c>
      <c r="L21" s="52" t="s">
        <v>73</v>
      </c>
      <c r="M21" s="52">
        <v>4</v>
      </c>
      <c r="N21" s="52">
        <v>3</v>
      </c>
      <c r="O21" s="52">
        <v>1</v>
      </c>
      <c r="P21" s="52" t="s">
        <v>62</v>
      </c>
      <c r="Q21" s="53" t="s">
        <v>73</v>
      </c>
    </row>
    <row r="22" spans="1:1026" ht="15.75" x14ac:dyDescent="0.2">
      <c r="B22" s="118"/>
      <c r="C22" s="121"/>
      <c r="D22" s="87"/>
      <c r="E22" s="91"/>
      <c r="F22" s="110" t="s">
        <v>38</v>
      </c>
      <c r="G22" s="113" t="s">
        <v>39</v>
      </c>
      <c r="H22" s="39" t="s">
        <v>19</v>
      </c>
      <c r="I22" s="46" t="s">
        <v>79</v>
      </c>
      <c r="J22" s="52" t="s">
        <v>62</v>
      </c>
      <c r="K22" s="52" t="s">
        <v>73</v>
      </c>
      <c r="L22" s="52" t="s">
        <v>73</v>
      </c>
      <c r="M22" s="52">
        <v>4</v>
      </c>
      <c r="N22" s="52">
        <v>3</v>
      </c>
      <c r="O22" s="52">
        <v>1</v>
      </c>
      <c r="P22" s="52" t="s">
        <v>62</v>
      </c>
      <c r="Q22" s="53" t="s">
        <v>73</v>
      </c>
    </row>
    <row r="23" spans="1:1026" ht="31.5" x14ac:dyDescent="0.2">
      <c r="B23" s="118"/>
      <c r="C23" s="121"/>
      <c r="D23" s="87"/>
      <c r="E23" s="91"/>
      <c r="F23" s="111"/>
      <c r="G23" s="114"/>
      <c r="H23" s="39" t="s">
        <v>20</v>
      </c>
      <c r="I23" s="46" t="s">
        <v>82</v>
      </c>
      <c r="J23" s="52" t="s">
        <v>62</v>
      </c>
      <c r="K23" s="52" t="s">
        <v>73</v>
      </c>
      <c r="L23" s="52" t="s">
        <v>73</v>
      </c>
      <c r="M23" s="52">
        <v>4</v>
      </c>
      <c r="N23" s="52">
        <v>3</v>
      </c>
      <c r="O23" s="52">
        <v>1</v>
      </c>
      <c r="P23" s="52" t="s">
        <v>62</v>
      </c>
      <c r="Q23" s="53" t="s">
        <v>73</v>
      </c>
    </row>
    <row r="24" spans="1:1026" ht="31.5" x14ac:dyDescent="0.2">
      <c r="B24" s="118"/>
      <c r="C24" s="121"/>
      <c r="D24" s="87"/>
      <c r="E24" s="91"/>
      <c r="F24" s="111"/>
      <c r="G24" s="114"/>
      <c r="H24" s="39" t="s">
        <v>21</v>
      </c>
      <c r="I24" s="46" t="s">
        <v>80</v>
      </c>
      <c r="J24" s="52" t="s">
        <v>62</v>
      </c>
      <c r="K24" s="52" t="s">
        <v>73</v>
      </c>
      <c r="L24" s="52" t="s">
        <v>73</v>
      </c>
      <c r="M24" s="52">
        <v>4</v>
      </c>
      <c r="N24" s="52">
        <v>3</v>
      </c>
      <c r="O24" s="52">
        <v>1</v>
      </c>
      <c r="P24" s="52" t="s">
        <v>62</v>
      </c>
      <c r="Q24" s="53" t="s">
        <v>73</v>
      </c>
    </row>
    <row r="25" spans="1:1026" ht="15.75" x14ac:dyDescent="0.2">
      <c r="B25" s="118"/>
      <c r="C25" s="121"/>
      <c r="D25" s="87"/>
      <c r="E25" s="91"/>
      <c r="F25" s="111"/>
      <c r="G25" s="114"/>
      <c r="H25" s="39" t="s">
        <v>41</v>
      </c>
      <c r="I25" s="46" t="s">
        <v>81</v>
      </c>
      <c r="J25" s="52" t="s">
        <v>62</v>
      </c>
      <c r="K25" s="52" t="s">
        <v>73</v>
      </c>
      <c r="L25" s="52" t="s">
        <v>73</v>
      </c>
      <c r="M25" s="52">
        <v>4</v>
      </c>
      <c r="N25" s="52">
        <v>3</v>
      </c>
      <c r="O25" s="52">
        <v>1</v>
      </c>
      <c r="P25" s="52" t="s">
        <v>62</v>
      </c>
      <c r="Q25" s="53" t="s">
        <v>73</v>
      </c>
    </row>
    <row r="26" spans="1:1026" ht="15.75" x14ac:dyDescent="0.2">
      <c r="B26" s="118"/>
      <c r="C26" s="121"/>
      <c r="D26" s="87"/>
      <c r="E26" s="91"/>
      <c r="F26" s="112"/>
      <c r="G26" s="115"/>
      <c r="H26" s="39" t="s">
        <v>42</v>
      </c>
      <c r="I26" s="46" t="s">
        <v>40</v>
      </c>
      <c r="J26" s="52" t="s">
        <v>62</v>
      </c>
      <c r="K26" s="52" t="s">
        <v>73</v>
      </c>
      <c r="L26" s="52" t="s">
        <v>73</v>
      </c>
      <c r="M26" s="52">
        <v>4</v>
      </c>
      <c r="N26" s="52">
        <v>3</v>
      </c>
      <c r="O26" s="52">
        <v>1</v>
      </c>
      <c r="P26" s="52" t="s">
        <v>62</v>
      </c>
      <c r="Q26" s="53" t="s">
        <v>73</v>
      </c>
    </row>
    <row r="27" spans="1:1026" ht="15.75" x14ac:dyDescent="0.2">
      <c r="B27" s="118"/>
      <c r="C27" s="121"/>
      <c r="D27" s="87"/>
      <c r="E27" s="91"/>
      <c r="F27" s="40" t="s">
        <v>44</v>
      </c>
      <c r="G27" s="46" t="s">
        <v>45</v>
      </c>
      <c r="H27" s="39" t="s">
        <v>15</v>
      </c>
      <c r="I27" s="46" t="s">
        <v>89</v>
      </c>
      <c r="J27" s="52" t="s">
        <v>62</v>
      </c>
      <c r="K27" s="52" t="s">
        <v>62</v>
      </c>
      <c r="L27" s="52" t="s">
        <v>62</v>
      </c>
      <c r="M27" s="52">
        <v>15</v>
      </c>
      <c r="N27" s="52">
        <v>5</v>
      </c>
      <c r="O27" s="52">
        <v>10</v>
      </c>
      <c r="P27" s="52" t="s">
        <v>62</v>
      </c>
      <c r="Q27" s="53" t="s">
        <v>73</v>
      </c>
    </row>
    <row r="28" spans="1:1026" ht="15.75" x14ac:dyDescent="0.2">
      <c r="B28" s="118"/>
      <c r="C28" s="121"/>
      <c r="D28" s="87"/>
      <c r="E28" s="91"/>
      <c r="F28" s="40" t="s">
        <v>46</v>
      </c>
      <c r="G28" s="46" t="s">
        <v>47</v>
      </c>
      <c r="H28" s="39" t="s">
        <v>14</v>
      </c>
      <c r="I28" s="46" t="s">
        <v>73</v>
      </c>
      <c r="J28" s="52" t="s">
        <v>62</v>
      </c>
      <c r="K28" s="52" t="s">
        <v>73</v>
      </c>
      <c r="L28" s="52" t="s">
        <v>73</v>
      </c>
      <c r="M28" s="52">
        <v>5</v>
      </c>
      <c r="N28" s="52">
        <v>3</v>
      </c>
      <c r="O28" s="52">
        <v>2</v>
      </c>
      <c r="P28" s="52" t="s">
        <v>62</v>
      </c>
      <c r="Q28" s="53" t="s">
        <v>73</v>
      </c>
    </row>
    <row r="29" spans="1:1026" ht="47.25" x14ac:dyDescent="0.25">
      <c r="A29" s="37"/>
      <c r="B29" s="118"/>
      <c r="C29" s="121"/>
      <c r="D29" s="87"/>
      <c r="E29" s="91"/>
      <c r="F29" s="72" t="s">
        <v>311</v>
      </c>
      <c r="G29" s="73" t="s">
        <v>312</v>
      </c>
      <c r="H29" s="74" t="s">
        <v>14</v>
      </c>
      <c r="I29" s="75"/>
      <c r="J29" s="80" t="s">
        <v>62</v>
      </c>
      <c r="K29" s="80"/>
      <c r="L29" s="80"/>
      <c r="M29" s="80">
        <v>3</v>
      </c>
      <c r="N29" s="80">
        <v>2</v>
      </c>
      <c r="O29" s="80">
        <v>1</v>
      </c>
      <c r="P29" s="80" t="s">
        <v>62</v>
      </c>
      <c r="Q29" s="5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  <c r="AMK29" s="37"/>
      <c r="AML29" s="37"/>
    </row>
    <row r="30" spans="1:1026" ht="31.5" x14ac:dyDescent="0.25">
      <c r="A30" s="37"/>
      <c r="B30" s="118"/>
      <c r="C30" s="121"/>
      <c r="D30" s="87"/>
      <c r="E30" s="91"/>
      <c r="F30" s="72" t="s">
        <v>359</v>
      </c>
      <c r="G30" s="73" t="s">
        <v>360</v>
      </c>
      <c r="H30" s="77" t="s">
        <v>14</v>
      </c>
      <c r="I30" s="75"/>
      <c r="J30" s="80" t="s">
        <v>62</v>
      </c>
      <c r="K30" s="80"/>
      <c r="L30" s="80"/>
      <c r="M30" s="80">
        <v>3</v>
      </c>
      <c r="N30" s="80">
        <v>1</v>
      </c>
      <c r="O30" s="80">
        <v>2</v>
      </c>
      <c r="P30" s="80" t="s">
        <v>62</v>
      </c>
      <c r="Q30" s="53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  <c r="AJQ30" s="37"/>
      <c r="AJR30" s="37"/>
      <c r="AJS30" s="37"/>
      <c r="AJT30" s="37"/>
      <c r="AJU30" s="37"/>
      <c r="AJV30" s="37"/>
      <c r="AJW30" s="37"/>
      <c r="AJX30" s="37"/>
      <c r="AJY30" s="37"/>
      <c r="AJZ30" s="37"/>
      <c r="AKA30" s="37"/>
      <c r="AKB30" s="37"/>
      <c r="AKC30" s="37"/>
      <c r="AKD30" s="37"/>
      <c r="AKE30" s="37"/>
      <c r="AKF30" s="37"/>
      <c r="AKG30" s="37"/>
      <c r="AKH30" s="37"/>
      <c r="AKI30" s="37"/>
      <c r="AKJ30" s="37"/>
      <c r="AKK30" s="37"/>
      <c r="AKL30" s="37"/>
      <c r="AKM30" s="37"/>
      <c r="AKN30" s="37"/>
      <c r="AKO30" s="37"/>
      <c r="AKP30" s="37"/>
      <c r="AKQ30" s="37"/>
      <c r="AKR30" s="37"/>
      <c r="AKS30" s="37"/>
      <c r="AKT30" s="37"/>
      <c r="AKU30" s="37"/>
      <c r="AKV30" s="37"/>
      <c r="AKW30" s="37"/>
      <c r="AKX30" s="37"/>
      <c r="AKY30" s="37"/>
      <c r="AKZ30" s="37"/>
      <c r="ALA30" s="37"/>
      <c r="ALB30" s="37"/>
      <c r="ALC30" s="37"/>
      <c r="ALD30" s="37"/>
      <c r="ALE30" s="37"/>
      <c r="ALF30" s="37"/>
      <c r="ALG30" s="37"/>
      <c r="ALH30" s="37"/>
      <c r="ALI30" s="37"/>
      <c r="ALJ30" s="37"/>
      <c r="ALK30" s="37"/>
      <c r="ALL30" s="37"/>
      <c r="ALM30" s="37"/>
      <c r="ALN30" s="37"/>
      <c r="ALO30" s="37"/>
      <c r="ALP30" s="37"/>
      <c r="ALQ30" s="37"/>
      <c r="ALR30" s="37"/>
      <c r="ALS30" s="37"/>
      <c r="ALT30" s="37"/>
      <c r="ALU30" s="37"/>
      <c r="ALV30" s="37"/>
      <c r="ALW30" s="37"/>
      <c r="ALX30" s="37"/>
      <c r="ALY30" s="37"/>
      <c r="ALZ30" s="37"/>
      <c r="AMA30" s="37"/>
      <c r="AMB30" s="37"/>
      <c r="AMC30" s="37"/>
      <c r="AMD30" s="37"/>
      <c r="AME30" s="37"/>
      <c r="AMF30" s="37"/>
      <c r="AMG30" s="37"/>
      <c r="AMH30" s="37"/>
      <c r="AMI30" s="37"/>
      <c r="AMJ30" s="37"/>
      <c r="AMK30" s="37"/>
      <c r="AML30" s="37"/>
    </row>
    <row r="31" spans="1:1026" ht="15.75" x14ac:dyDescent="0.25">
      <c r="A31" s="37"/>
      <c r="B31" s="118"/>
      <c r="C31" s="121"/>
      <c r="D31" s="87"/>
      <c r="E31" s="91"/>
      <c r="F31" s="72" t="s">
        <v>361</v>
      </c>
      <c r="G31" s="73" t="s">
        <v>362</v>
      </c>
      <c r="H31" s="77" t="s">
        <v>14</v>
      </c>
      <c r="I31" s="75"/>
      <c r="J31" s="80" t="s">
        <v>62</v>
      </c>
      <c r="K31" s="80"/>
      <c r="L31" s="80"/>
      <c r="M31" s="80">
        <v>3</v>
      </c>
      <c r="N31" s="80">
        <v>1</v>
      </c>
      <c r="O31" s="80">
        <v>2</v>
      </c>
      <c r="P31" s="80" t="s">
        <v>62</v>
      </c>
      <c r="Q31" s="53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  <c r="AJS31" s="37"/>
      <c r="AJT31" s="37"/>
      <c r="AJU31" s="37"/>
      <c r="AJV31" s="37"/>
      <c r="AJW31" s="37"/>
      <c r="AJX31" s="37"/>
      <c r="AJY31" s="37"/>
      <c r="AJZ31" s="37"/>
      <c r="AKA31" s="37"/>
      <c r="AKB31" s="37"/>
      <c r="AKC31" s="37"/>
      <c r="AKD31" s="37"/>
      <c r="AKE31" s="37"/>
      <c r="AKF31" s="37"/>
      <c r="AKG31" s="37"/>
      <c r="AKH31" s="37"/>
      <c r="AKI31" s="37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  <c r="AMK31" s="37"/>
      <c r="AML31" s="37"/>
    </row>
    <row r="32" spans="1:1026" ht="15.75" x14ac:dyDescent="0.25">
      <c r="A32" s="37"/>
      <c r="B32" s="118"/>
      <c r="C32" s="121"/>
      <c r="D32" s="87"/>
      <c r="E32" s="91"/>
      <c r="F32" s="72" t="s">
        <v>313</v>
      </c>
      <c r="G32" s="73" t="s">
        <v>314</v>
      </c>
      <c r="H32" s="77" t="s">
        <v>14</v>
      </c>
      <c r="I32" s="75"/>
      <c r="J32" s="80" t="s">
        <v>62</v>
      </c>
      <c r="K32" s="80"/>
      <c r="L32" s="80"/>
      <c r="M32" s="80">
        <v>3</v>
      </c>
      <c r="N32" s="80">
        <v>2</v>
      </c>
      <c r="O32" s="80">
        <v>1</v>
      </c>
      <c r="P32" s="80" t="s">
        <v>62</v>
      </c>
      <c r="Q32" s="53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</row>
    <row r="33" spans="1:1026" ht="31.5" x14ac:dyDescent="0.25">
      <c r="A33" s="37"/>
      <c r="B33" s="118"/>
      <c r="C33" s="121"/>
      <c r="D33" s="87"/>
      <c r="E33" s="91"/>
      <c r="F33" s="72" t="s">
        <v>363</v>
      </c>
      <c r="G33" s="73" t="s">
        <v>364</v>
      </c>
      <c r="H33" s="77" t="s">
        <v>14</v>
      </c>
      <c r="I33" s="75"/>
      <c r="J33" s="80" t="s">
        <v>62</v>
      </c>
      <c r="K33" s="80"/>
      <c r="L33" s="80"/>
      <c r="M33" s="80">
        <v>2</v>
      </c>
      <c r="N33" s="80">
        <v>1</v>
      </c>
      <c r="O33" s="80">
        <v>1</v>
      </c>
      <c r="P33" s="80" t="s">
        <v>62</v>
      </c>
      <c r="Q33" s="53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</row>
    <row r="34" spans="1:1026" ht="15.75" x14ac:dyDescent="0.25">
      <c r="A34" s="37"/>
      <c r="B34" s="118"/>
      <c r="C34" s="121"/>
      <c r="D34" s="87"/>
      <c r="E34" s="91"/>
      <c r="F34" s="72" t="s">
        <v>365</v>
      </c>
      <c r="G34" s="73" t="s">
        <v>27</v>
      </c>
      <c r="H34" s="77" t="s">
        <v>14</v>
      </c>
      <c r="I34" s="75"/>
      <c r="J34" s="80" t="s">
        <v>62</v>
      </c>
      <c r="K34" s="80"/>
      <c r="L34" s="80"/>
      <c r="M34" s="80">
        <v>3</v>
      </c>
      <c r="N34" s="80">
        <v>1</v>
      </c>
      <c r="O34" s="80">
        <v>2</v>
      </c>
      <c r="P34" s="80" t="s">
        <v>62</v>
      </c>
      <c r="Q34" s="53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</row>
    <row r="35" spans="1:1026" ht="15.75" x14ac:dyDescent="0.25">
      <c r="A35" s="37"/>
      <c r="B35" s="118"/>
      <c r="C35" s="121"/>
      <c r="D35" s="87"/>
      <c r="E35" s="91"/>
      <c r="F35" s="72" t="s">
        <v>366</v>
      </c>
      <c r="G35" s="73" t="s">
        <v>367</v>
      </c>
      <c r="H35" s="77" t="s">
        <v>14</v>
      </c>
      <c r="I35" s="75"/>
      <c r="J35" s="80" t="s">
        <v>62</v>
      </c>
      <c r="K35" s="80" t="s">
        <v>62</v>
      </c>
      <c r="L35" s="80"/>
      <c r="M35" s="80">
        <v>2</v>
      </c>
      <c r="N35" s="80">
        <v>1</v>
      </c>
      <c r="O35" s="80">
        <v>1</v>
      </c>
      <c r="P35" s="80" t="s">
        <v>62</v>
      </c>
      <c r="Q35" s="53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  <c r="AJS35" s="37"/>
      <c r="AJT35" s="37"/>
      <c r="AJU35" s="37"/>
      <c r="AJV35" s="37"/>
      <c r="AJW35" s="37"/>
      <c r="AJX35" s="37"/>
      <c r="AJY35" s="37"/>
      <c r="AJZ35" s="37"/>
      <c r="AKA35" s="37"/>
      <c r="AKB35" s="37"/>
      <c r="AKC35" s="37"/>
      <c r="AKD35" s="37"/>
      <c r="AKE35" s="37"/>
      <c r="AKF35" s="37"/>
      <c r="AKG35" s="37"/>
      <c r="AKH35" s="37"/>
      <c r="AKI35" s="37"/>
      <c r="AKJ35" s="37"/>
      <c r="AKK35" s="37"/>
      <c r="AKL35" s="37"/>
      <c r="AKM35" s="37"/>
      <c r="AKN35" s="37"/>
      <c r="AKO35" s="37"/>
      <c r="AKP35" s="37"/>
      <c r="AKQ35" s="37"/>
      <c r="AKR35" s="37"/>
      <c r="AKS35" s="37"/>
      <c r="AKT35" s="37"/>
      <c r="AKU35" s="37"/>
      <c r="AKV35" s="37"/>
      <c r="AKW35" s="37"/>
      <c r="AKX35" s="37"/>
      <c r="AKY35" s="37"/>
      <c r="AKZ35" s="37"/>
      <c r="ALA35" s="37"/>
      <c r="ALB35" s="37"/>
      <c r="ALC35" s="37"/>
      <c r="ALD35" s="37"/>
      <c r="ALE35" s="37"/>
      <c r="ALF35" s="37"/>
      <c r="ALG35" s="37"/>
      <c r="ALH35" s="37"/>
      <c r="ALI35" s="37"/>
      <c r="ALJ35" s="37"/>
      <c r="ALK35" s="37"/>
      <c r="ALL35" s="37"/>
      <c r="ALM35" s="37"/>
      <c r="ALN35" s="37"/>
      <c r="ALO35" s="37"/>
      <c r="ALP35" s="37"/>
      <c r="ALQ35" s="37"/>
      <c r="ALR35" s="37"/>
      <c r="ALS35" s="37"/>
      <c r="ALT35" s="37"/>
      <c r="ALU35" s="37"/>
      <c r="ALV35" s="37"/>
      <c r="ALW35" s="37"/>
      <c r="ALX35" s="37"/>
      <c r="ALY35" s="37"/>
      <c r="ALZ35" s="37"/>
      <c r="AMA35" s="37"/>
      <c r="AMB35" s="37"/>
      <c r="AMC35" s="37"/>
      <c r="AMD35" s="37"/>
      <c r="AME35" s="37"/>
      <c r="AMF35" s="37"/>
      <c r="AMG35" s="37"/>
      <c r="AMH35" s="37"/>
      <c r="AMI35" s="37"/>
      <c r="AMJ35" s="37"/>
      <c r="AMK35" s="37"/>
      <c r="AML35" s="37"/>
    </row>
    <row r="36" spans="1:1026" ht="15.75" x14ac:dyDescent="0.25">
      <c r="A36" s="37"/>
      <c r="B36" s="118"/>
      <c r="C36" s="121"/>
      <c r="D36" s="87"/>
      <c r="E36" s="91"/>
      <c r="F36" s="72" t="s">
        <v>315</v>
      </c>
      <c r="G36" s="73" t="s">
        <v>316</v>
      </c>
      <c r="H36" s="77" t="s">
        <v>14</v>
      </c>
      <c r="I36" s="75"/>
      <c r="J36" s="80" t="s">
        <v>62</v>
      </c>
      <c r="K36" s="80"/>
      <c r="L36" s="80"/>
      <c r="M36" s="80">
        <v>2</v>
      </c>
      <c r="N36" s="80">
        <v>1</v>
      </c>
      <c r="O36" s="80">
        <v>1</v>
      </c>
      <c r="P36" s="80" t="s">
        <v>62</v>
      </c>
      <c r="Q36" s="53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  <c r="AJS36" s="37"/>
      <c r="AJT36" s="37"/>
      <c r="AJU36" s="37"/>
      <c r="AJV36" s="37"/>
      <c r="AJW36" s="37"/>
      <c r="AJX36" s="37"/>
      <c r="AJY36" s="37"/>
      <c r="AJZ36" s="37"/>
      <c r="AKA36" s="37"/>
      <c r="AKB36" s="37"/>
      <c r="AKC36" s="37"/>
      <c r="AKD36" s="37"/>
      <c r="AKE36" s="37"/>
      <c r="AKF36" s="37"/>
      <c r="AKG36" s="37"/>
      <c r="AKH36" s="37"/>
      <c r="AKI36" s="37"/>
      <c r="AKJ36" s="37"/>
      <c r="AKK36" s="37"/>
      <c r="AKL36" s="37"/>
      <c r="AKM36" s="37"/>
      <c r="AKN36" s="37"/>
      <c r="AKO36" s="37"/>
      <c r="AKP36" s="37"/>
      <c r="AKQ36" s="37"/>
      <c r="AKR36" s="37"/>
      <c r="AKS36" s="37"/>
      <c r="AKT36" s="37"/>
      <c r="AKU36" s="37"/>
      <c r="AKV36" s="37"/>
      <c r="AKW36" s="37"/>
      <c r="AKX36" s="37"/>
      <c r="AKY36" s="37"/>
      <c r="AKZ36" s="37"/>
      <c r="ALA36" s="37"/>
      <c r="ALB36" s="37"/>
      <c r="ALC36" s="37"/>
      <c r="ALD36" s="37"/>
      <c r="ALE36" s="37"/>
      <c r="ALF36" s="37"/>
      <c r="ALG36" s="37"/>
      <c r="ALH36" s="37"/>
      <c r="ALI36" s="37"/>
      <c r="ALJ36" s="37"/>
      <c r="ALK36" s="37"/>
      <c r="ALL36" s="37"/>
      <c r="ALM36" s="37"/>
      <c r="ALN36" s="37"/>
      <c r="ALO36" s="37"/>
      <c r="ALP36" s="37"/>
      <c r="ALQ36" s="37"/>
      <c r="ALR36" s="37"/>
      <c r="ALS36" s="37"/>
      <c r="ALT36" s="37"/>
      <c r="ALU36" s="37"/>
      <c r="ALV36" s="37"/>
      <c r="ALW36" s="37"/>
      <c r="ALX36" s="37"/>
      <c r="ALY36" s="37"/>
      <c r="ALZ36" s="37"/>
      <c r="AMA36" s="37"/>
      <c r="AMB36" s="37"/>
      <c r="AMC36" s="37"/>
      <c r="AMD36" s="37"/>
      <c r="AME36" s="37"/>
      <c r="AMF36" s="37"/>
      <c r="AMG36" s="37"/>
      <c r="AMH36" s="37"/>
      <c r="AMI36" s="37"/>
      <c r="AMJ36" s="37"/>
      <c r="AMK36" s="37"/>
      <c r="AML36" s="37"/>
    </row>
    <row r="37" spans="1:1026" ht="31.5" x14ac:dyDescent="0.25">
      <c r="A37" s="37"/>
      <c r="B37" s="118"/>
      <c r="C37" s="121"/>
      <c r="D37" s="87"/>
      <c r="E37" s="91"/>
      <c r="F37" s="72" t="s">
        <v>317</v>
      </c>
      <c r="G37" s="73" t="s">
        <v>318</v>
      </c>
      <c r="H37" s="74" t="s">
        <v>14</v>
      </c>
      <c r="I37" s="75"/>
      <c r="J37" s="80" t="s">
        <v>62</v>
      </c>
      <c r="K37" s="80"/>
      <c r="L37" s="80"/>
      <c r="M37" s="80">
        <v>2</v>
      </c>
      <c r="N37" s="80">
        <v>1</v>
      </c>
      <c r="O37" s="80">
        <v>1</v>
      </c>
      <c r="P37" s="80" t="s">
        <v>62</v>
      </c>
      <c r="Q37" s="53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  <c r="AJS37" s="37"/>
      <c r="AJT37" s="37"/>
      <c r="AJU37" s="37"/>
      <c r="AJV37" s="37"/>
      <c r="AJW37" s="37"/>
      <c r="AJX37" s="37"/>
      <c r="AJY37" s="37"/>
      <c r="AJZ37" s="37"/>
      <c r="AKA37" s="37"/>
      <c r="AKB37" s="37"/>
      <c r="AKC37" s="37"/>
      <c r="AKD37" s="37"/>
      <c r="AKE37" s="37"/>
      <c r="AKF37" s="37"/>
      <c r="AKG37" s="37"/>
      <c r="AKH37" s="37"/>
      <c r="AKI37" s="37"/>
      <c r="AKJ37" s="37"/>
      <c r="AKK37" s="37"/>
      <c r="AKL37" s="37"/>
      <c r="AKM37" s="37"/>
      <c r="AKN37" s="37"/>
      <c r="AKO37" s="37"/>
      <c r="AKP37" s="37"/>
      <c r="AKQ37" s="37"/>
      <c r="AKR37" s="37"/>
      <c r="AKS37" s="37"/>
      <c r="AKT37" s="37"/>
      <c r="AKU37" s="37"/>
      <c r="AKV37" s="37"/>
      <c r="AKW37" s="37"/>
      <c r="AKX37" s="37"/>
      <c r="AKY37" s="37"/>
      <c r="AKZ37" s="37"/>
      <c r="ALA37" s="37"/>
      <c r="ALB37" s="37"/>
      <c r="ALC37" s="37"/>
      <c r="ALD37" s="37"/>
      <c r="ALE37" s="37"/>
      <c r="ALF37" s="37"/>
      <c r="ALG37" s="37"/>
      <c r="ALH37" s="37"/>
      <c r="ALI37" s="37"/>
      <c r="ALJ37" s="37"/>
      <c r="ALK37" s="37"/>
      <c r="ALL37" s="37"/>
      <c r="ALM37" s="37"/>
      <c r="ALN37" s="37"/>
      <c r="ALO37" s="37"/>
      <c r="ALP37" s="37"/>
      <c r="ALQ37" s="37"/>
      <c r="ALR37" s="37"/>
      <c r="ALS37" s="37"/>
      <c r="ALT37" s="37"/>
      <c r="ALU37" s="37"/>
      <c r="ALV37" s="37"/>
      <c r="ALW37" s="37"/>
      <c r="ALX37" s="37"/>
      <c r="ALY37" s="37"/>
      <c r="ALZ37" s="37"/>
      <c r="AMA37" s="37"/>
      <c r="AMB37" s="37"/>
      <c r="AMC37" s="37"/>
      <c r="AMD37" s="37"/>
      <c r="AME37" s="37"/>
      <c r="AMF37" s="37"/>
      <c r="AMG37" s="37"/>
      <c r="AMH37" s="37"/>
      <c r="AMI37" s="37"/>
      <c r="AMJ37" s="37"/>
      <c r="AMK37" s="37"/>
      <c r="AML37" s="37"/>
    </row>
    <row r="38" spans="1:1026" ht="31.5" x14ac:dyDescent="0.25">
      <c r="A38" s="37"/>
      <c r="B38" s="118"/>
      <c r="C38" s="121"/>
      <c r="D38" s="87"/>
      <c r="E38" s="91"/>
      <c r="F38" s="106" t="s">
        <v>319</v>
      </c>
      <c r="G38" s="160" t="s">
        <v>26</v>
      </c>
      <c r="H38" s="74" t="s">
        <v>15</v>
      </c>
      <c r="I38" s="75" t="s">
        <v>320</v>
      </c>
      <c r="J38" s="80" t="s">
        <v>62</v>
      </c>
      <c r="K38" s="80"/>
      <c r="L38" s="80"/>
      <c r="M38" s="80">
        <v>3</v>
      </c>
      <c r="N38" s="80">
        <v>1</v>
      </c>
      <c r="O38" s="80">
        <v>2</v>
      </c>
      <c r="P38" s="80" t="s">
        <v>62</v>
      </c>
      <c r="Q38" s="53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  <c r="AJS38" s="37"/>
      <c r="AJT38" s="37"/>
      <c r="AJU38" s="37"/>
      <c r="AJV38" s="37"/>
      <c r="AJW38" s="37"/>
      <c r="AJX38" s="37"/>
      <c r="AJY38" s="37"/>
      <c r="AJZ38" s="37"/>
      <c r="AKA38" s="37"/>
      <c r="AKB38" s="37"/>
      <c r="AKC38" s="37"/>
      <c r="AKD38" s="37"/>
      <c r="AKE38" s="37"/>
      <c r="AKF38" s="37"/>
      <c r="AKG38" s="37"/>
      <c r="AKH38" s="37"/>
      <c r="AKI38" s="37"/>
      <c r="AKJ38" s="37"/>
      <c r="AKK38" s="37"/>
      <c r="AKL38" s="37"/>
      <c r="AKM38" s="37"/>
      <c r="AKN38" s="37"/>
      <c r="AKO38" s="37"/>
      <c r="AKP38" s="37"/>
      <c r="AKQ38" s="37"/>
      <c r="AKR38" s="37"/>
      <c r="AKS38" s="37"/>
      <c r="AKT38" s="37"/>
      <c r="AKU38" s="37"/>
      <c r="AKV38" s="37"/>
      <c r="AKW38" s="37"/>
      <c r="AKX38" s="37"/>
      <c r="AKY38" s="37"/>
      <c r="AKZ38" s="37"/>
      <c r="ALA38" s="37"/>
      <c r="ALB38" s="37"/>
      <c r="ALC38" s="37"/>
      <c r="ALD38" s="37"/>
      <c r="ALE38" s="37"/>
      <c r="ALF38" s="37"/>
      <c r="ALG38" s="37"/>
      <c r="ALH38" s="37"/>
      <c r="ALI38" s="37"/>
      <c r="ALJ38" s="37"/>
      <c r="ALK38" s="37"/>
      <c r="ALL38" s="37"/>
      <c r="ALM38" s="37"/>
      <c r="ALN38" s="37"/>
      <c r="ALO38" s="37"/>
      <c r="ALP38" s="37"/>
      <c r="ALQ38" s="37"/>
      <c r="ALR38" s="37"/>
      <c r="ALS38" s="37"/>
      <c r="ALT38" s="37"/>
      <c r="ALU38" s="37"/>
      <c r="ALV38" s="37"/>
      <c r="ALW38" s="37"/>
      <c r="ALX38" s="37"/>
      <c r="ALY38" s="37"/>
      <c r="ALZ38" s="37"/>
      <c r="AMA38" s="37"/>
      <c r="AMB38" s="37"/>
      <c r="AMC38" s="37"/>
      <c r="AMD38" s="37"/>
      <c r="AME38" s="37"/>
      <c r="AMF38" s="37"/>
      <c r="AMG38" s="37"/>
      <c r="AMH38" s="37"/>
      <c r="AMI38" s="37"/>
      <c r="AMJ38" s="37"/>
      <c r="AMK38" s="37"/>
      <c r="AML38" s="37"/>
    </row>
    <row r="39" spans="1:1026" ht="31.5" x14ac:dyDescent="0.25">
      <c r="A39" s="37"/>
      <c r="B39" s="118"/>
      <c r="C39" s="121"/>
      <c r="D39" s="87"/>
      <c r="E39" s="91"/>
      <c r="F39" s="107"/>
      <c r="G39" s="161"/>
      <c r="H39" s="74" t="s">
        <v>19</v>
      </c>
      <c r="I39" s="75" t="s">
        <v>321</v>
      </c>
      <c r="J39" s="80" t="s">
        <v>62</v>
      </c>
      <c r="K39" s="80"/>
      <c r="L39" s="80"/>
      <c r="M39" s="80">
        <v>3</v>
      </c>
      <c r="N39" s="80">
        <v>1</v>
      </c>
      <c r="O39" s="80">
        <v>2</v>
      </c>
      <c r="P39" s="80" t="s">
        <v>62</v>
      </c>
      <c r="Q39" s="53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  <c r="AJQ39" s="37"/>
      <c r="AJR39" s="37"/>
      <c r="AJS39" s="37"/>
      <c r="AJT39" s="37"/>
      <c r="AJU39" s="37"/>
      <c r="AJV39" s="37"/>
      <c r="AJW39" s="37"/>
      <c r="AJX39" s="37"/>
      <c r="AJY39" s="37"/>
      <c r="AJZ39" s="37"/>
      <c r="AKA39" s="37"/>
      <c r="AKB39" s="37"/>
      <c r="AKC39" s="37"/>
      <c r="AKD39" s="37"/>
      <c r="AKE39" s="37"/>
      <c r="AKF39" s="37"/>
      <c r="AKG39" s="37"/>
      <c r="AKH39" s="37"/>
      <c r="AKI39" s="37"/>
      <c r="AKJ39" s="37"/>
      <c r="AKK39" s="37"/>
      <c r="AKL39" s="37"/>
      <c r="AKM39" s="37"/>
      <c r="AKN39" s="37"/>
      <c r="AKO39" s="37"/>
      <c r="AKP39" s="37"/>
      <c r="AKQ39" s="37"/>
      <c r="AKR39" s="37"/>
      <c r="AKS39" s="37"/>
      <c r="AKT39" s="37"/>
      <c r="AKU39" s="37"/>
      <c r="AKV39" s="37"/>
      <c r="AKW39" s="37"/>
      <c r="AKX39" s="37"/>
      <c r="AKY39" s="37"/>
      <c r="AKZ39" s="37"/>
      <c r="ALA39" s="37"/>
      <c r="ALB39" s="37"/>
      <c r="ALC39" s="37"/>
      <c r="ALD39" s="37"/>
      <c r="ALE39" s="37"/>
      <c r="ALF39" s="37"/>
      <c r="ALG39" s="37"/>
      <c r="ALH39" s="37"/>
      <c r="ALI39" s="37"/>
      <c r="ALJ39" s="37"/>
      <c r="ALK39" s="37"/>
      <c r="ALL39" s="37"/>
      <c r="ALM39" s="37"/>
      <c r="ALN39" s="37"/>
      <c r="ALO39" s="37"/>
      <c r="ALP39" s="37"/>
      <c r="ALQ39" s="37"/>
      <c r="ALR39" s="37"/>
      <c r="ALS39" s="37"/>
      <c r="ALT39" s="37"/>
      <c r="ALU39" s="37"/>
      <c r="ALV39" s="37"/>
      <c r="ALW39" s="37"/>
      <c r="ALX39" s="37"/>
      <c r="ALY39" s="37"/>
      <c r="ALZ39" s="37"/>
      <c r="AMA39" s="37"/>
      <c r="AMB39" s="37"/>
      <c r="AMC39" s="37"/>
      <c r="AMD39" s="37"/>
      <c r="AME39" s="37"/>
      <c r="AMF39" s="37"/>
      <c r="AMG39" s="37"/>
      <c r="AMH39" s="37"/>
      <c r="AMI39" s="37"/>
      <c r="AMJ39" s="37"/>
      <c r="AMK39" s="37"/>
      <c r="AML39" s="37"/>
    </row>
    <row r="40" spans="1:1026" ht="15.75" x14ac:dyDescent="0.25">
      <c r="A40" s="37"/>
      <c r="B40" s="118"/>
      <c r="C40" s="121"/>
      <c r="D40" s="87"/>
      <c r="E40" s="91"/>
      <c r="F40" s="78" t="s">
        <v>322</v>
      </c>
      <c r="G40" s="79" t="s">
        <v>323</v>
      </c>
      <c r="H40" s="74" t="s">
        <v>14</v>
      </c>
      <c r="I40" s="75"/>
      <c r="J40" s="80" t="s">
        <v>62</v>
      </c>
      <c r="K40" s="80"/>
      <c r="L40" s="80"/>
      <c r="M40" s="80">
        <v>2</v>
      </c>
      <c r="N40" s="80">
        <v>1</v>
      </c>
      <c r="O40" s="80">
        <v>1</v>
      </c>
      <c r="P40" s="80" t="s">
        <v>62</v>
      </c>
      <c r="Q40" s="53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  <c r="UF40" s="37"/>
      <c r="UG40" s="37"/>
      <c r="UH40" s="37"/>
      <c r="UI40" s="37"/>
      <c r="UJ40" s="37"/>
      <c r="UK40" s="37"/>
      <c r="UL40" s="37"/>
      <c r="UM40" s="37"/>
      <c r="UN40" s="37"/>
      <c r="UO40" s="37"/>
      <c r="UP40" s="37"/>
      <c r="UQ40" s="37"/>
      <c r="UR40" s="37"/>
      <c r="US40" s="37"/>
      <c r="UT40" s="37"/>
      <c r="UU40" s="37"/>
      <c r="UV40" s="37"/>
      <c r="UW40" s="37"/>
      <c r="UX40" s="37"/>
      <c r="UY40" s="37"/>
      <c r="UZ40" s="37"/>
      <c r="VA40" s="37"/>
      <c r="VB40" s="37"/>
      <c r="VC40" s="37"/>
      <c r="VD40" s="37"/>
      <c r="VE40" s="37"/>
      <c r="VF40" s="37"/>
      <c r="VG40" s="37"/>
      <c r="VH40" s="37"/>
      <c r="VI40" s="37"/>
      <c r="VJ40" s="37"/>
      <c r="VK40" s="37"/>
      <c r="VL40" s="37"/>
      <c r="VM40" s="37"/>
      <c r="VN40" s="37"/>
      <c r="VO40" s="37"/>
      <c r="VP40" s="37"/>
      <c r="VQ40" s="37"/>
      <c r="VR40" s="37"/>
      <c r="VS40" s="37"/>
      <c r="VT40" s="37"/>
      <c r="VU40" s="37"/>
      <c r="VV40" s="37"/>
      <c r="VW40" s="37"/>
      <c r="VX40" s="37"/>
      <c r="VY40" s="37"/>
      <c r="VZ40" s="37"/>
      <c r="WA40" s="37"/>
      <c r="WB40" s="37"/>
      <c r="WC40" s="37"/>
      <c r="WD40" s="37"/>
      <c r="WE40" s="37"/>
      <c r="WF40" s="37"/>
      <c r="WG40" s="37"/>
      <c r="WH40" s="37"/>
      <c r="WI40" s="37"/>
      <c r="WJ40" s="37"/>
      <c r="WK40" s="37"/>
      <c r="WL40" s="37"/>
      <c r="WM40" s="37"/>
      <c r="WN40" s="37"/>
      <c r="WO40" s="37"/>
      <c r="WP40" s="37"/>
      <c r="WQ40" s="37"/>
      <c r="WR40" s="37"/>
      <c r="WS40" s="37"/>
      <c r="WT40" s="37"/>
      <c r="WU40" s="37"/>
      <c r="WV40" s="37"/>
      <c r="WW40" s="37"/>
      <c r="WX40" s="37"/>
      <c r="WY40" s="37"/>
      <c r="WZ40" s="37"/>
      <c r="XA40" s="37"/>
      <c r="XB40" s="37"/>
      <c r="XC40" s="37"/>
      <c r="XD40" s="37"/>
      <c r="XE40" s="37"/>
      <c r="XF40" s="37"/>
      <c r="XG40" s="37"/>
      <c r="XH40" s="37"/>
      <c r="XI40" s="37"/>
      <c r="XJ40" s="37"/>
      <c r="XK40" s="37"/>
      <c r="XL40" s="37"/>
      <c r="XM40" s="37"/>
      <c r="XN40" s="37"/>
      <c r="XO40" s="37"/>
      <c r="XP40" s="37"/>
      <c r="XQ40" s="37"/>
      <c r="XR40" s="37"/>
      <c r="XS40" s="37"/>
      <c r="XT40" s="37"/>
      <c r="XU40" s="37"/>
      <c r="XV40" s="37"/>
      <c r="XW40" s="37"/>
      <c r="XX40" s="37"/>
      <c r="XY40" s="37"/>
      <c r="XZ40" s="37"/>
      <c r="YA40" s="37"/>
      <c r="YB40" s="37"/>
      <c r="YC40" s="37"/>
      <c r="YD40" s="37"/>
      <c r="YE40" s="37"/>
      <c r="YF40" s="37"/>
      <c r="YG40" s="37"/>
      <c r="YH40" s="37"/>
      <c r="YI40" s="37"/>
      <c r="YJ40" s="37"/>
      <c r="YK40" s="37"/>
      <c r="YL40" s="37"/>
      <c r="YM40" s="37"/>
      <c r="YN40" s="37"/>
      <c r="YO40" s="37"/>
      <c r="YP40" s="37"/>
      <c r="YQ40" s="37"/>
      <c r="YR40" s="37"/>
      <c r="YS40" s="37"/>
      <c r="YT40" s="37"/>
      <c r="YU40" s="37"/>
      <c r="YV40" s="37"/>
      <c r="YW40" s="37"/>
      <c r="YX40" s="37"/>
      <c r="YY40" s="37"/>
      <c r="YZ40" s="37"/>
      <c r="ZA40" s="37"/>
      <c r="ZB40" s="37"/>
      <c r="ZC40" s="37"/>
      <c r="ZD40" s="37"/>
      <c r="ZE40" s="37"/>
      <c r="ZF40" s="37"/>
      <c r="ZG40" s="37"/>
      <c r="ZH40" s="37"/>
      <c r="ZI40" s="37"/>
      <c r="ZJ40" s="37"/>
      <c r="ZK40" s="37"/>
      <c r="ZL40" s="37"/>
      <c r="ZM40" s="37"/>
      <c r="ZN40" s="37"/>
      <c r="ZO40" s="37"/>
      <c r="ZP40" s="37"/>
      <c r="ZQ40" s="37"/>
      <c r="ZR40" s="37"/>
      <c r="ZS40" s="37"/>
      <c r="ZT40" s="37"/>
      <c r="ZU40" s="37"/>
      <c r="ZV40" s="37"/>
      <c r="ZW40" s="37"/>
      <c r="ZX40" s="37"/>
      <c r="ZY40" s="37"/>
      <c r="ZZ40" s="37"/>
      <c r="AAA40" s="37"/>
      <c r="AAB40" s="37"/>
      <c r="AAC40" s="37"/>
      <c r="AAD40" s="37"/>
      <c r="AAE40" s="37"/>
      <c r="AAF40" s="37"/>
      <c r="AAG40" s="37"/>
      <c r="AAH40" s="37"/>
      <c r="AAI40" s="37"/>
      <c r="AAJ40" s="37"/>
      <c r="AAK40" s="37"/>
      <c r="AAL40" s="37"/>
      <c r="AAM40" s="37"/>
      <c r="AAN40" s="37"/>
      <c r="AAO40" s="37"/>
      <c r="AAP40" s="37"/>
      <c r="AAQ40" s="37"/>
      <c r="AAR40" s="37"/>
      <c r="AAS40" s="37"/>
      <c r="AAT40" s="37"/>
      <c r="AAU40" s="37"/>
      <c r="AAV40" s="37"/>
      <c r="AAW40" s="37"/>
      <c r="AAX40" s="37"/>
      <c r="AAY40" s="37"/>
      <c r="AAZ40" s="37"/>
      <c r="ABA40" s="37"/>
      <c r="ABB40" s="37"/>
      <c r="ABC40" s="37"/>
      <c r="ABD40" s="37"/>
      <c r="ABE40" s="37"/>
      <c r="ABF40" s="37"/>
      <c r="ABG40" s="37"/>
      <c r="ABH40" s="37"/>
      <c r="ABI40" s="37"/>
      <c r="ABJ40" s="37"/>
      <c r="ABK40" s="37"/>
      <c r="ABL40" s="37"/>
      <c r="ABM40" s="37"/>
      <c r="ABN40" s="37"/>
      <c r="ABO40" s="37"/>
      <c r="ABP40" s="37"/>
      <c r="ABQ40" s="37"/>
      <c r="ABR40" s="37"/>
      <c r="ABS40" s="37"/>
      <c r="ABT40" s="37"/>
      <c r="ABU40" s="37"/>
      <c r="ABV40" s="37"/>
      <c r="ABW40" s="37"/>
      <c r="ABX40" s="37"/>
      <c r="ABY40" s="37"/>
      <c r="ABZ40" s="37"/>
      <c r="ACA40" s="37"/>
      <c r="ACB40" s="37"/>
      <c r="ACC40" s="37"/>
      <c r="ACD40" s="37"/>
      <c r="ACE40" s="37"/>
      <c r="ACF40" s="37"/>
      <c r="ACG40" s="37"/>
      <c r="ACH40" s="37"/>
      <c r="ACI40" s="37"/>
      <c r="ACJ40" s="37"/>
      <c r="ACK40" s="37"/>
      <c r="ACL40" s="37"/>
      <c r="ACM40" s="37"/>
      <c r="ACN40" s="37"/>
      <c r="ACO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DA40" s="37"/>
      <c r="ADB40" s="37"/>
      <c r="ADC40" s="37"/>
      <c r="ADD40" s="37"/>
      <c r="ADE40" s="37"/>
      <c r="ADF40" s="37"/>
      <c r="ADG40" s="37"/>
      <c r="ADH40" s="37"/>
      <c r="ADI40" s="37"/>
      <c r="ADJ40" s="37"/>
      <c r="ADK40" s="37"/>
      <c r="ADL40" s="37"/>
      <c r="ADM40" s="37"/>
      <c r="ADN40" s="37"/>
      <c r="ADO40" s="37"/>
      <c r="ADP40" s="37"/>
      <c r="ADQ40" s="37"/>
      <c r="ADR40" s="37"/>
      <c r="ADS40" s="37"/>
      <c r="ADT40" s="37"/>
      <c r="ADU40" s="37"/>
      <c r="ADV40" s="37"/>
      <c r="ADW40" s="37"/>
      <c r="ADX40" s="37"/>
      <c r="ADY40" s="37"/>
      <c r="ADZ40" s="37"/>
      <c r="AEA40" s="37"/>
      <c r="AEB40" s="37"/>
      <c r="AEC40" s="37"/>
      <c r="AED40" s="37"/>
      <c r="AEE40" s="37"/>
      <c r="AEF40" s="37"/>
      <c r="AEG40" s="37"/>
      <c r="AEH40" s="37"/>
      <c r="AEI40" s="37"/>
      <c r="AEJ40" s="37"/>
      <c r="AEK40" s="37"/>
      <c r="AEL40" s="37"/>
      <c r="AEM40" s="37"/>
      <c r="AEN40" s="37"/>
      <c r="AEO40" s="37"/>
      <c r="AEP40" s="37"/>
      <c r="AEQ40" s="37"/>
      <c r="AER40" s="37"/>
      <c r="AES40" s="37"/>
      <c r="AET40" s="37"/>
      <c r="AEU40" s="37"/>
      <c r="AEV40" s="37"/>
      <c r="AEW40" s="37"/>
      <c r="AEX40" s="37"/>
      <c r="AEY40" s="37"/>
      <c r="AEZ40" s="37"/>
      <c r="AFA40" s="37"/>
      <c r="AFB40" s="37"/>
      <c r="AFC40" s="37"/>
      <c r="AFD40" s="37"/>
      <c r="AFE40" s="37"/>
      <c r="AFF40" s="37"/>
      <c r="AFG40" s="37"/>
      <c r="AFH40" s="37"/>
      <c r="AFI40" s="37"/>
      <c r="AFJ40" s="37"/>
      <c r="AFK40" s="37"/>
      <c r="AFL40" s="37"/>
      <c r="AFM40" s="37"/>
      <c r="AFN40" s="37"/>
      <c r="AFO40" s="37"/>
      <c r="AFP40" s="37"/>
      <c r="AFQ40" s="37"/>
      <c r="AFR40" s="37"/>
      <c r="AFS40" s="37"/>
      <c r="AFT40" s="37"/>
      <c r="AFU40" s="37"/>
      <c r="AFV40" s="37"/>
      <c r="AFW40" s="37"/>
      <c r="AFX40" s="37"/>
      <c r="AFY40" s="37"/>
      <c r="AFZ40" s="37"/>
      <c r="AGA40" s="37"/>
      <c r="AGB40" s="37"/>
      <c r="AGC40" s="37"/>
      <c r="AGD40" s="37"/>
      <c r="AGE40" s="37"/>
      <c r="AGF40" s="37"/>
      <c r="AGG40" s="37"/>
      <c r="AGH40" s="37"/>
      <c r="AGI40" s="37"/>
      <c r="AGJ40" s="37"/>
      <c r="AGK40" s="37"/>
      <c r="AGL40" s="37"/>
      <c r="AGM40" s="37"/>
      <c r="AGN40" s="37"/>
      <c r="AGO40" s="37"/>
      <c r="AGP40" s="37"/>
      <c r="AGQ40" s="37"/>
      <c r="AGR40" s="37"/>
      <c r="AGS40" s="37"/>
      <c r="AGT40" s="37"/>
      <c r="AGU40" s="37"/>
      <c r="AGV40" s="37"/>
      <c r="AGW40" s="37"/>
      <c r="AGX40" s="37"/>
      <c r="AGY40" s="37"/>
      <c r="AGZ40" s="37"/>
      <c r="AHA40" s="37"/>
      <c r="AHB40" s="37"/>
      <c r="AHC40" s="37"/>
      <c r="AHD40" s="37"/>
      <c r="AHE40" s="37"/>
      <c r="AHF40" s="37"/>
      <c r="AHG40" s="37"/>
      <c r="AHH40" s="37"/>
      <c r="AHI40" s="37"/>
      <c r="AHJ40" s="37"/>
      <c r="AHK40" s="37"/>
      <c r="AHL40" s="37"/>
      <c r="AHM40" s="37"/>
      <c r="AHN40" s="37"/>
      <c r="AHO40" s="37"/>
      <c r="AHP40" s="37"/>
      <c r="AHQ40" s="37"/>
      <c r="AHR40" s="37"/>
      <c r="AHS40" s="37"/>
      <c r="AHT40" s="37"/>
      <c r="AHU40" s="37"/>
      <c r="AHV40" s="37"/>
      <c r="AHW40" s="37"/>
      <c r="AHX40" s="37"/>
      <c r="AHY40" s="37"/>
      <c r="AHZ40" s="37"/>
      <c r="AIA40" s="37"/>
      <c r="AIB40" s="37"/>
      <c r="AIC40" s="37"/>
      <c r="AID40" s="37"/>
      <c r="AIE40" s="37"/>
      <c r="AIF40" s="37"/>
      <c r="AIG40" s="37"/>
      <c r="AIH40" s="37"/>
      <c r="AII40" s="37"/>
      <c r="AIJ40" s="37"/>
      <c r="AIK40" s="37"/>
      <c r="AIL40" s="37"/>
      <c r="AIM40" s="37"/>
      <c r="AIN40" s="37"/>
      <c r="AIO40" s="37"/>
      <c r="AIP40" s="37"/>
      <c r="AIQ40" s="37"/>
      <c r="AIR40" s="37"/>
      <c r="AIS40" s="37"/>
      <c r="AIT40" s="37"/>
      <c r="AIU40" s="37"/>
      <c r="AIV40" s="37"/>
      <c r="AIW40" s="37"/>
      <c r="AIX40" s="37"/>
      <c r="AIY40" s="37"/>
      <c r="AIZ40" s="37"/>
      <c r="AJA40" s="37"/>
      <c r="AJB40" s="37"/>
      <c r="AJC40" s="37"/>
      <c r="AJD40" s="37"/>
      <c r="AJE40" s="37"/>
      <c r="AJF40" s="37"/>
      <c r="AJG40" s="37"/>
      <c r="AJH40" s="37"/>
      <c r="AJI40" s="37"/>
      <c r="AJJ40" s="37"/>
      <c r="AJK40" s="37"/>
      <c r="AJL40" s="37"/>
      <c r="AJM40" s="37"/>
      <c r="AJN40" s="37"/>
      <c r="AJO40" s="37"/>
      <c r="AJP40" s="37"/>
      <c r="AJQ40" s="37"/>
      <c r="AJR40" s="37"/>
      <c r="AJS40" s="37"/>
      <c r="AJT40" s="37"/>
      <c r="AJU40" s="37"/>
      <c r="AJV40" s="37"/>
      <c r="AJW40" s="37"/>
      <c r="AJX40" s="37"/>
      <c r="AJY40" s="37"/>
      <c r="AJZ40" s="37"/>
      <c r="AKA40" s="37"/>
      <c r="AKB40" s="37"/>
      <c r="AKC40" s="37"/>
      <c r="AKD40" s="37"/>
      <c r="AKE40" s="37"/>
      <c r="AKF40" s="37"/>
      <c r="AKG40" s="37"/>
      <c r="AKH40" s="37"/>
      <c r="AKI40" s="37"/>
      <c r="AKJ40" s="37"/>
      <c r="AKK40" s="37"/>
      <c r="AKL40" s="37"/>
      <c r="AKM40" s="37"/>
      <c r="AKN40" s="37"/>
      <c r="AKO40" s="37"/>
      <c r="AKP40" s="37"/>
      <c r="AKQ40" s="37"/>
      <c r="AKR40" s="37"/>
      <c r="AKS40" s="37"/>
      <c r="AKT40" s="37"/>
      <c r="AKU40" s="37"/>
      <c r="AKV40" s="37"/>
      <c r="AKW40" s="37"/>
      <c r="AKX40" s="37"/>
      <c r="AKY40" s="37"/>
      <c r="AKZ40" s="37"/>
      <c r="ALA40" s="37"/>
      <c r="ALB40" s="37"/>
      <c r="ALC40" s="37"/>
      <c r="ALD40" s="37"/>
      <c r="ALE40" s="37"/>
      <c r="ALF40" s="37"/>
      <c r="ALG40" s="37"/>
      <c r="ALH40" s="37"/>
      <c r="ALI40" s="37"/>
      <c r="ALJ40" s="37"/>
      <c r="ALK40" s="37"/>
      <c r="ALL40" s="37"/>
      <c r="ALM40" s="37"/>
      <c r="ALN40" s="37"/>
      <c r="ALO40" s="37"/>
      <c r="ALP40" s="37"/>
      <c r="ALQ40" s="37"/>
      <c r="ALR40" s="37"/>
      <c r="ALS40" s="37"/>
      <c r="ALT40" s="37"/>
      <c r="ALU40" s="37"/>
      <c r="ALV40" s="37"/>
      <c r="ALW40" s="37"/>
      <c r="ALX40" s="37"/>
      <c r="ALY40" s="37"/>
      <c r="ALZ40" s="37"/>
      <c r="AMA40" s="37"/>
      <c r="AMB40" s="37"/>
      <c r="AMC40" s="37"/>
      <c r="AMD40" s="37"/>
      <c r="AME40" s="37"/>
      <c r="AMF40" s="37"/>
      <c r="AMG40" s="37"/>
      <c r="AMH40" s="37"/>
      <c r="AMI40" s="37"/>
      <c r="AMJ40" s="37"/>
      <c r="AMK40" s="37"/>
      <c r="AML40" s="37"/>
    </row>
    <row r="41" spans="1:1026" ht="31.5" x14ac:dyDescent="0.25">
      <c r="A41" s="37"/>
      <c r="B41" s="118"/>
      <c r="C41" s="121"/>
      <c r="D41" s="87"/>
      <c r="E41" s="91"/>
      <c r="F41" s="78" t="s">
        <v>324</v>
      </c>
      <c r="G41" s="79" t="s">
        <v>325</v>
      </c>
      <c r="H41" s="74" t="s">
        <v>14</v>
      </c>
      <c r="I41" s="75"/>
      <c r="J41" s="80" t="s">
        <v>62</v>
      </c>
      <c r="K41" s="80"/>
      <c r="L41" s="80"/>
      <c r="M41" s="80">
        <v>2</v>
      </c>
      <c r="N41" s="80">
        <v>1</v>
      </c>
      <c r="O41" s="80">
        <v>1</v>
      </c>
      <c r="P41" s="80" t="s">
        <v>62</v>
      </c>
      <c r="Q41" s="5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  <c r="AJS41" s="37"/>
      <c r="AJT41" s="37"/>
      <c r="AJU41" s="37"/>
      <c r="AJV41" s="37"/>
      <c r="AJW41" s="37"/>
      <c r="AJX41" s="37"/>
      <c r="AJY41" s="37"/>
      <c r="AJZ41" s="37"/>
      <c r="AKA41" s="37"/>
      <c r="AKB41" s="37"/>
      <c r="AKC41" s="37"/>
      <c r="AKD41" s="37"/>
      <c r="AKE41" s="37"/>
      <c r="AKF41" s="37"/>
      <c r="AKG41" s="37"/>
      <c r="AKH41" s="37"/>
      <c r="AKI41" s="37"/>
      <c r="AKJ41" s="37"/>
      <c r="AKK41" s="37"/>
      <c r="AKL41" s="37"/>
      <c r="AKM41" s="37"/>
      <c r="AKN41" s="37"/>
      <c r="AKO41" s="37"/>
      <c r="AKP41" s="37"/>
      <c r="AKQ41" s="37"/>
      <c r="AKR41" s="37"/>
      <c r="AKS41" s="37"/>
      <c r="AKT41" s="37"/>
      <c r="AKU41" s="37"/>
      <c r="AKV41" s="37"/>
      <c r="AKW41" s="37"/>
      <c r="AKX41" s="37"/>
      <c r="AKY41" s="37"/>
      <c r="AKZ41" s="37"/>
      <c r="ALA41" s="37"/>
      <c r="ALB41" s="37"/>
      <c r="ALC41" s="37"/>
      <c r="ALD41" s="37"/>
      <c r="ALE41" s="37"/>
      <c r="ALF41" s="37"/>
      <c r="ALG41" s="37"/>
      <c r="ALH41" s="37"/>
      <c r="ALI41" s="37"/>
      <c r="ALJ41" s="37"/>
      <c r="ALK41" s="37"/>
      <c r="ALL41" s="37"/>
      <c r="ALM41" s="37"/>
      <c r="ALN41" s="37"/>
      <c r="ALO41" s="37"/>
      <c r="ALP41" s="37"/>
      <c r="ALQ41" s="37"/>
      <c r="ALR41" s="37"/>
      <c r="ALS41" s="37"/>
      <c r="ALT41" s="37"/>
      <c r="ALU41" s="37"/>
      <c r="ALV41" s="37"/>
      <c r="ALW41" s="37"/>
      <c r="ALX41" s="37"/>
      <c r="ALY41" s="37"/>
      <c r="ALZ41" s="37"/>
      <c r="AMA41" s="37"/>
      <c r="AMB41" s="37"/>
      <c r="AMC41" s="37"/>
      <c r="AMD41" s="37"/>
      <c r="AME41" s="37"/>
      <c r="AMF41" s="37"/>
      <c r="AMG41" s="37"/>
      <c r="AMH41" s="37"/>
      <c r="AMI41" s="37"/>
      <c r="AMJ41" s="37"/>
      <c r="AMK41" s="37"/>
      <c r="AML41" s="37"/>
    </row>
    <row r="42" spans="1:1026" ht="15.75" x14ac:dyDescent="0.25">
      <c r="A42" s="37"/>
      <c r="B42" s="118"/>
      <c r="C42" s="121"/>
      <c r="D42" s="87"/>
      <c r="E42" s="91"/>
      <c r="F42" s="78" t="s">
        <v>326</v>
      </c>
      <c r="G42" s="79" t="s">
        <v>327</v>
      </c>
      <c r="H42" s="74" t="s">
        <v>14</v>
      </c>
      <c r="I42" s="75"/>
      <c r="J42" s="80" t="s">
        <v>62</v>
      </c>
      <c r="K42" s="80"/>
      <c r="L42" s="80"/>
      <c r="M42" s="80">
        <v>4</v>
      </c>
      <c r="N42" s="80">
        <v>3</v>
      </c>
      <c r="O42" s="80">
        <v>1</v>
      </c>
      <c r="P42" s="80" t="s">
        <v>62</v>
      </c>
      <c r="Q42" s="53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  <c r="AJS42" s="37"/>
      <c r="AJT42" s="37"/>
      <c r="AJU42" s="37"/>
      <c r="AJV42" s="37"/>
      <c r="AJW42" s="37"/>
      <c r="AJX42" s="37"/>
      <c r="AJY42" s="37"/>
      <c r="AJZ42" s="37"/>
      <c r="AKA42" s="37"/>
      <c r="AKB42" s="37"/>
      <c r="AKC42" s="37"/>
      <c r="AKD42" s="37"/>
      <c r="AKE42" s="37"/>
      <c r="AKF42" s="37"/>
      <c r="AKG42" s="37"/>
      <c r="AKH42" s="37"/>
      <c r="AKI42" s="37"/>
      <c r="AKJ42" s="37"/>
      <c r="AKK42" s="37"/>
      <c r="AKL42" s="37"/>
      <c r="AKM42" s="37"/>
      <c r="AKN42" s="37"/>
      <c r="AKO42" s="37"/>
      <c r="AKP42" s="37"/>
      <c r="AKQ42" s="37"/>
      <c r="AKR42" s="37"/>
      <c r="AKS42" s="37"/>
      <c r="AKT42" s="37"/>
      <c r="AKU42" s="37"/>
      <c r="AKV42" s="37"/>
      <c r="AKW42" s="37"/>
      <c r="AKX42" s="37"/>
      <c r="AKY42" s="37"/>
      <c r="AKZ42" s="37"/>
      <c r="ALA42" s="37"/>
      <c r="ALB42" s="37"/>
      <c r="ALC42" s="37"/>
      <c r="ALD42" s="37"/>
      <c r="ALE42" s="37"/>
      <c r="ALF42" s="37"/>
      <c r="ALG42" s="37"/>
      <c r="ALH42" s="37"/>
      <c r="ALI42" s="37"/>
      <c r="ALJ42" s="37"/>
      <c r="ALK42" s="37"/>
      <c r="ALL42" s="37"/>
      <c r="ALM42" s="37"/>
      <c r="ALN42" s="37"/>
      <c r="ALO42" s="37"/>
      <c r="ALP42" s="37"/>
      <c r="ALQ42" s="37"/>
      <c r="ALR42" s="37"/>
      <c r="ALS42" s="37"/>
      <c r="ALT42" s="37"/>
      <c r="ALU42" s="37"/>
      <c r="ALV42" s="37"/>
      <c r="ALW42" s="37"/>
      <c r="ALX42" s="37"/>
      <c r="ALY42" s="37"/>
      <c r="ALZ42" s="37"/>
      <c r="AMA42" s="37"/>
      <c r="AMB42" s="37"/>
      <c r="AMC42" s="37"/>
      <c r="AMD42" s="37"/>
      <c r="AME42" s="37"/>
      <c r="AMF42" s="37"/>
      <c r="AMG42" s="37"/>
      <c r="AMH42" s="37"/>
      <c r="AMI42" s="37"/>
      <c r="AMJ42" s="37"/>
      <c r="AMK42" s="37"/>
      <c r="AML42" s="37"/>
    </row>
    <row r="43" spans="1:1026" ht="15.75" x14ac:dyDescent="0.25">
      <c r="A43" s="37"/>
      <c r="B43" s="118"/>
      <c r="C43" s="121"/>
      <c r="D43" s="87"/>
      <c r="E43" s="91"/>
      <c r="F43" s="78" t="s">
        <v>328</v>
      </c>
      <c r="G43" s="79" t="s">
        <v>329</v>
      </c>
      <c r="H43" s="74" t="s">
        <v>14</v>
      </c>
      <c r="I43" s="75"/>
      <c r="J43" s="80" t="s">
        <v>62</v>
      </c>
      <c r="K43" s="80"/>
      <c r="L43" s="80"/>
      <c r="M43" s="80">
        <v>2</v>
      </c>
      <c r="N43" s="80">
        <v>1</v>
      </c>
      <c r="O43" s="80">
        <v>1</v>
      </c>
      <c r="P43" s="80" t="s">
        <v>62</v>
      </c>
      <c r="Q43" s="53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  <c r="AJQ43" s="37"/>
      <c r="AJR43" s="37"/>
      <c r="AJS43" s="37"/>
      <c r="AJT43" s="37"/>
      <c r="AJU43" s="37"/>
      <c r="AJV43" s="37"/>
      <c r="AJW43" s="37"/>
      <c r="AJX43" s="37"/>
      <c r="AJY43" s="37"/>
      <c r="AJZ43" s="37"/>
      <c r="AKA43" s="37"/>
      <c r="AKB43" s="37"/>
      <c r="AKC43" s="37"/>
      <c r="AKD43" s="37"/>
      <c r="AKE43" s="37"/>
      <c r="AKF43" s="37"/>
      <c r="AKG43" s="37"/>
      <c r="AKH43" s="37"/>
      <c r="AKI43" s="37"/>
      <c r="AKJ43" s="37"/>
      <c r="AKK43" s="37"/>
      <c r="AKL43" s="37"/>
      <c r="AKM43" s="37"/>
      <c r="AKN43" s="37"/>
      <c r="AKO43" s="37"/>
      <c r="AKP43" s="37"/>
      <c r="AKQ43" s="37"/>
      <c r="AKR43" s="37"/>
      <c r="AKS43" s="37"/>
      <c r="AKT43" s="37"/>
      <c r="AKU43" s="37"/>
      <c r="AKV43" s="37"/>
      <c r="AKW43" s="37"/>
      <c r="AKX43" s="37"/>
      <c r="AKY43" s="37"/>
      <c r="AKZ43" s="37"/>
      <c r="ALA43" s="37"/>
      <c r="ALB43" s="37"/>
      <c r="ALC43" s="37"/>
      <c r="ALD43" s="37"/>
      <c r="ALE43" s="37"/>
      <c r="ALF43" s="37"/>
      <c r="ALG43" s="37"/>
      <c r="ALH43" s="37"/>
      <c r="ALI43" s="37"/>
      <c r="ALJ43" s="37"/>
      <c r="ALK43" s="37"/>
      <c r="ALL43" s="37"/>
      <c r="ALM43" s="37"/>
      <c r="ALN43" s="37"/>
      <c r="ALO43" s="37"/>
      <c r="ALP43" s="37"/>
      <c r="ALQ43" s="37"/>
      <c r="ALR43" s="37"/>
      <c r="ALS43" s="37"/>
      <c r="ALT43" s="37"/>
      <c r="ALU43" s="37"/>
      <c r="ALV43" s="37"/>
      <c r="ALW43" s="37"/>
      <c r="ALX43" s="37"/>
      <c r="ALY43" s="37"/>
      <c r="ALZ43" s="37"/>
      <c r="AMA43" s="37"/>
      <c r="AMB43" s="37"/>
      <c r="AMC43" s="37"/>
      <c r="AMD43" s="37"/>
      <c r="AME43" s="37"/>
      <c r="AMF43" s="37"/>
      <c r="AMG43" s="37"/>
      <c r="AMH43" s="37"/>
      <c r="AMI43" s="37"/>
      <c r="AMJ43" s="37"/>
      <c r="AMK43" s="37"/>
      <c r="AML43" s="37"/>
    </row>
    <row r="44" spans="1:1026" ht="31.5" x14ac:dyDescent="0.25">
      <c r="A44" s="37"/>
      <c r="B44" s="118"/>
      <c r="C44" s="121"/>
      <c r="D44" s="87"/>
      <c r="E44" s="91"/>
      <c r="F44" s="78" t="s">
        <v>330</v>
      </c>
      <c r="G44" s="79" t="s">
        <v>331</v>
      </c>
      <c r="H44" s="74" t="s">
        <v>14</v>
      </c>
      <c r="I44" s="75"/>
      <c r="J44" s="80" t="s">
        <v>62</v>
      </c>
      <c r="K44" s="80"/>
      <c r="L44" s="80"/>
      <c r="M44" s="80">
        <v>2</v>
      </c>
      <c r="N44" s="80">
        <v>1</v>
      </c>
      <c r="O44" s="80">
        <v>1</v>
      </c>
      <c r="P44" s="80" t="s">
        <v>62</v>
      </c>
      <c r="Q44" s="53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</row>
    <row r="45" spans="1:1026" ht="31.5" x14ac:dyDescent="0.25">
      <c r="A45" s="37"/>
      <c r="B45" s="118"/>
      <c r="C45" s="121"/>
      <c r="D45" s="87"/>
      <c r="E45" s="91"/>
      <c r="F45" s="72" t="s">
        <v>332</v>
      </c>
      <c r="G45" s="73" t="s">
        <v>333</v>
      </c>
      <c r="H45" s="74" t="s">
        <v>14</v>
      </c>
      <c r="I45" s="75"/>
      <c r="J45" s="80" t="s">
        <v>62</v>
      </c>
      <c r="K45" s="80"/>
      <c r="L45" s="80"/>
      <c r="M45" s="80">
        <v>3</v>
      </c>
      <c r="N45" s="80">
        <v>2</v>
      </c>
      <c r="O45" s="80">
        <v>1</v>
      </c>
      <c r="P45" s="80" t="s">
        <v>62</v>
      </c>
      <c r="Q45" s="53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  <c r="AJS45" s="37"/>
      <c r="AJT45" s="37"/>
      <c r="AJU45" s="37"/>
      <c r="AJV45" s="37"/>
      <c r="AJW45" s="37"/>
      <c r="AJX45" s="37"/>
      <c r="AJY45" s="37"/>
      <c r="AJZ45" s="37"/>
      <c r="AKA45" s="37"/>
      <c r="AKB45" s="37"/>
      <c r="AKC45" s="37"/>
      <c r="AKD45" s="37"/>
      <c r="AKE45" s="37"/>
      <c r="AKF45" s="37"/>
      <c r="AKG45" s="37"/>
      <c r="AKH45" s="37"/>
      <c r="AKI45" s="37"/>
      <c r="AKJ45" s="37"/>
      <c r="AKK45" s="37"/>
      <c r="AKL45" s="37"/>
      <c r="AKM45" s="37"/>
      <c r="AKN45" s="37"/>
      <c r="AKO45" s="37"/>
      <c r="AKP45" s="37"/>
      <c r="AKQ45" s="37"/>
      <c r="AKR45" s="37"/>
      <c r="AKS45" s="37"/>
      <c r="AKT45" s="37"/>
      <c r="AKU45" s="37"/>
      <c r="AKV45" s="37"/>
      <c r="AKW45" s="37"/>
      <c r="AKX45" s="37"/>
      <c r="AKY45" s="37"/>
      <c r="AKZ45" s="37"/>
      <c r="ALA45" s="37"/>
      <c r="ALB45" s="37"/>
      <c r="ALC45" s="37"/>
      <c r="ALD45" s="37"/>
      <c r="ALE45" s="37"/>
      <c r="ALF45" s="37"/>
      <c r="ALG45" s="37"/>
      <c r="ALH45" s="37"/>
      <c r="ALI45" s="37"/>
      <c r="ALJ45" s="37"/>
      <c r="ALK45" s="37"/>
      <c r="ALL45" s="37"/>
      <c r="ALM45" s="37"/>
      <c r="ALN45" s="37"/>
      <c r="ALO45" s="37"/>
      <c r="ALP45" s="37"/>
      <c r="ALQ45" s="37"/>
      <c r="ALR45" s="37"/>
      <c r="ALS45" s="37"/>
      <c r="ALT45" s="37"/>
      <c r="ALU45" s="37"/>
      <c r="ALV45" s="37"/>
      <c r="ALW45" s="37"/>
      <c r="ALX45" s="37"/>
      <c r="ALY45" s="37"/>
      <c r="ALZ45" s="37"/>
      <c r="AMA45" s="37"/>
      <c r="AMB45" s="37"/>
      <c r="AMC45" s="37"/>
      <c r="AMD45" s="37"/>
      <c r="AME45" s="37"/>
      <c r="AMF45" s="37"/>
      <c r="AMG45" s="37"/>
      <c r="AMH45" s="37"/>
      <c r="AMI45" s="37"/>
      <c r="AMJ45" s="37"/>
      <c r="AMK45" s="37"/>
      <c r="AML45" s="37"/>
    </row>
    <row r="46" spans="1:1026" ht="15.75" customHeight="1" x14ac:dyDescent="0.2">
      <c r="B46" s="118"/>
      <c r="C46" s="121"/>
      <c r="D46" s="87" t="s">
        <v>19</v>
      </c>
      <c r="E46" s="91" t="s">
        <v>124</v>
      </c>
      <c r="F46" s="40" t="s">
        <v>75</v>
      </c>
      <c r="G46" s="46" t="s">
        <v>76</v>
      </c>
      <c r="H46" s="39" t="s">
        <v>15</v>
      </c>
      <c r="I46" s="46" t="s">
        <v>125</v>
      </c>
      <c r="J46" s="52" t="s">
        <v>62</v>
      </c>
      <c r="K46" s="52" t="s">
        <v>62</v>
      </c>
      <c r="L46" s="52" t="s">
        <v>62</v>
      </c>
      <c r="M46" s="52">
        <v>6</v>
      </c>
      <c r="N46" s="52">
        <v>1</v>
      </c>
      <c r="O46" s="52">
        <v>5</v>
      </c>
      <c r="P46" s="52" t="s">
        <v>62</v>
      </c>
      <c r="Q46" s="53" t="s">
        <v>73</v>
      </c>
    </row>
    <row r="47" spans="1:1026" ht="15.75" x14ac:dyDescent="0.2">
      <c r="B47" s="118"/>
      <c r="C47" s="121"/>
      <c r="D47" s="87"/>
      <c r="E47" s="91"/>
      <c r="F47" s="40" t="s">
        <v>94</v>
      </c>
      <c r="G47" s="46" t="s">
        <v>95</v>
      </c>
      <c r="H47" s="39" t="s">
        <v>15</v>
      </c>
      <c r="I47" s="46" t="s">
        <v>128</v>
      </c>
      <c r="J47" s="52" t="s">
        <v>62</v>
      </c>
      <c r="K47" s="52" t="s">
        <v>62</v>
      </c>
      <c r="L47" s="52" t="s">
        <v>62</v>
      </c>
      <c r="M47" s="52">
        <v>6</v>
      </c>
      <c r="N47" s="52">
        <v>3</v>
      </c>
      <c r="O47" s="52">
        <v>3</v>
      </c>
      <c r="P47" s="52" t="s">
        <v>62</v>
      </c>
      <c r="Q47" s="53" t="s">
        <v>73</v>
      </c>
    </row>
    <row r="48" spans="1:1026" ht="16.5" customHeight="1" x14ac:dyDescent="0.2">
      <c r="B48" s="118"/>
      <c r="C48" s="121"/>
      <c r="D48" s="87"/>
      <c r="E48" s="91"/>
      <c r="F48" s="40" t="s">
        <v>130</v>
      </c>
      <c r="G48" s="46" t="s">
        <v>147</v>
      </c>
      <c r="H48" s="39" t="s">
        <v>15</v>
      </c>
      <c r="I48" s="46" t="s">
        <v>149</v>
      </c>
      <c r="J48" s="52" t="s">
        <v>62</v>
      </c>
      <c r="K48" s="52" t="s">
        <v>62</v>
      </c>
      <c r="L48" s="52" t="s">
        <v>62</v>
      </c>
      <c r="M48" s="52">
        <v>15</v>
      </c>
      <c r="N48" s="52">
        <v>5</v>
      </c>
      <c r="O48" s="52">
        <v>10</v>
      </c>
      <c r="P48" s="52" t="s">
        <v>62</v>
      </c>
      <c r="Q48" s="53" t="s">
        <v>73</v>
      </c>
    </row>
    <row r="49" spans="2:17" ht="15.75" x14ac:dyDescent="0.2">
      <c r="B49" s="118"/>
      <c r="C49" s="121"/>
      <c r="D49" s="87"/>
      <c r="E49" s="91"/>
      <c r="F49" s="40" t="s">
        <v>133</v>
      </c>
      <c r="G49" s="46" t="s">
        <v>134</v>
      </c>
      <c r="H49" s="39" t="s">
        <v>15</v>
      </c>
      <c r="I49" s="46" t="s">
        <v>148</v>
      </c>
      <c r="J49" s="52" t="s">
        <v>62</v>
      </c>
      <c r="K49" s="52" t="s">
        <v>62</v>
      </c>
      <c r="L49" s="52" t="s">
        <v>62</v>
      </c>
      <c r="M49" s="52">
        <v>15</v>
      </c>
      <c r="N49" s="52">
        <v>5</v>
      </c>
      <c r="O49" s="52">
        <v>10</v>
      </c>
      <c r="P49" s="52" t="s">
        <v>62</v>
      </c>
      <c r="Q49" s="53" t="s">
        <v>73</v>
      </c>
    </row>
    <row r="50" spans="2:17" ht="15.75" x14ac:dyDescent="0.2">
      <c r="B50" s="118"/>
      <c r="C50" s="121"/>
      <c r="D50" s="87"/>
      <c r="E50" s="91"/>
      <c r="F50" s="40" t="s">
        <v>136</v>
      </c>
      <c r="G50" s="46" t="s">
        <v>137</v>
      </c>
      <c r="H50" s="39" t="s">
        <v>15</v>
      </c>
      <c r="I50" s="46" t="s">
        <v>138</v>
      </c>
      <c r="J50" s="52" t="s">
        <v>62</v>
      </c>
      <c r="K50" s="52" t="s">
        <v>62</v>
      </c>
      <c r="L50" s="52" t="s">
        <v>62</v>
      </c>
      <c r="M50" s="52">
        <v>15</v>
      </c>
      <c r="N50" s="52">
        <v>5</v>
      </c>
      <c r="O50" s="52">
        <v>10</v>
      </c>
      <c r="P50" s="52" t="s">
        <v>62</v>
      </c>
      <c r="Q50" s="53" t="s">
        <v>73</v>
      </c>
    </row>
    <row r="51" spans="2:17" ht="15.75" x14ac:dyDescent="0.2">
      <c r="B51" s="118"/>
      <c r="C51" s="121"/>
      <c r="D51" s="87"/>
      <c r="E51" s="91"/>
      <c r="F51" s="40" t="s">
        <v>140</v>
      </c>
      <c r="G51" s="46" t="s">
        <v>141</v>
      </c>
      <c r="H51" s="39" t="s">
        <v>14</v>
      </c>
      <c r="I51" s="46" t="s">
        <v>73</v>
      </c>
      <c r="J51" s="52" t="s">
        <v>62</v>
      </c>
      <c r="K51" s="52" t="s">
        <v>62</v>
      </c>
      <c r="L51" s="52" t="s">
        <v>62</v>
      </c>
      <c r="M51" s="52">
        <v>15</v>
      </c>
      <c r="N51" s="52">
        <v>5</v>
      </c>
      <c r="O51" s="52">
        <v>10</v>
      </c>
      <c r="P51" s="52" t="s">
        <v>62</v>
      </c>
      <c r="Q51" s="53" t="s">
        <v>73</v>
      </c>
    </row>
    <row r="52" spans="2:17" ht="31.5" x14ac:dyDescent="0.2">
      <c r="B52" s="118"/>
      <c r="C52" s="121"/>
      <c r="D52" s="87"/>
      <c r="E52" s="91"/>
      <c r="F52" s="40" t="s">
        <v>143</v>
      </c>
      <c r="G52" s="46" t="s">
        <v>144</v>
      </c>
      <c r="H52" s="39" t="s">
        <v>15</v>
      </c>
      <c r="I52" s="46" t="s">
        <v>145</v>
      </c>
      <c r="J52" s="52" t="s">
        <v>62</v>
      </c>
      <c r="K52" s="52" t="s">
        <v>62</v>
      </c>
      <c r="L52" s="52" t="s">
        <v>62</v>
      </c>
      <c r="M52" s="52">
        <v>15</v>
      </c>
      <c r="N52" s="52">
        <v>5</v>
      </c>
      <c r="O52" s="52">
        <v>10</v>
      </c>
      <c r="P52" s="52" t="s">
        <v>62</v>
      </c>
      <c r="Q52" s="53" t="s">
        <v>73</v>
      </c>
    </row>
    <row r="53" spans="2:17" ht="15.75" customHeight="1" x14ac:dyDescent="0.2">
      <c r="B53" s="118"/>
      <c r="C53" s="121"/>
      <c r="D53" s="87" t="s">
        <v>20</v>
      </c>
      <c r="E53" s="91" t="s">
        <v>150</v>
      </c>
      <c r="F53" s="87" t="s">
        <v>151</v>
      </c>
      <c r="G53" s="94" t="s">
        <v>152</v>
      </c>
      <c r="H53" s="39" t="s">
        <v>15</v>
      </c>
      <c r="I53" s="46" t="s">
        <v>153</v>
      </c>
      <c r="J53" s="52" t="s">
        <v>62</v>
      </c>
      <c r="K53" s="52" t="s">
        <v>62</v>
      </c>
      <c r="L53" s="52" t="s">
        <v>73</v>
      </c>
      <c r="M53" s="52">
        <v>15</v>
      </c>
      <c r="N53" s="52">
        <v>5</v>
      </c>
      <c r="O53" s="52">
        <v>10</v>
      </c>
      <c r="P53" s="52" t="s">
        <v>62</v>
      </c>
      <c r="Q53" s="53" t="s">
        <v>73</v>
      </c>
    </row>
    <row r="54" spans="2:17" ht="15.75" x14ac:dyDescent="0.2">
      <c r="B54" s="118"/>
      <c r="C54" s="121"/>
      <c r="D54" s="87"/>
      <c r="E54" s="91"/>
      <c r="F54" s="87"/>
      <c r="G54" s="94"/>
      <c r="H54" s="39" t="s">
        <v>19</v>
      </c>
      <c r="I54" s="46" t="s">
        <v>155</v>
      </c>
      <c r="J54" s="52" t="s">
        <v>62</v>
      </c>
      <c r="K54" s="52" t="s">
        <v>62</v>
      </c>
      <c r="L54" s="52" t="s">
        <v>73</v>
      </c>
      <c r="M54" s="52">
        <v>15</v>
      </c>
      <c r="N54" s="52">
        <v>5</v>
      </c>
      <c r="O54" s="52">
        <v>10</v>
      </c>
      <c r="P54" s="52" t="s">
        <v>62</v>
      </c>
      <c r="Q54" s="53" t="s">
        <v>73</v>
      </c>
    </row>
    <row r="55" spans="2:17" ht="15.75" x14ac:dyDescent="0.2">
      <c r="B55" s="118"/>
      <c r="C55" s="121"/>
      <c r="D55" s="87"/>
      <c r="E55" s="91"/>
      <c r="F55" s="40" t="s">
        <v>75</v>
      </c>
      <c r="G55" s="46" t="s">
        <v>76</v>
      </c>
      <c r="H55" s="39" t="s">
        <v>14</v>
      </c>
      <c r="I55" s="46" t="s">
        <v>73</v>
      </c>
      <c r="J55" s="52" t="s">
        <v>62</v>
      </c>
      <c r="K55" s="52" t="s">
        <v>62</v>
      </c>
      <c r="L55" s="52" t="s">
        <v>73</v>
      </c>
      <c r="M55" s="52">
        <v>6</v>
      </c>
      <c r="N55" s="52">
        <v>1</v>
      </c>
      <c r="O55" s="52">
        <v>5</v>
      </c>
      <c r="P55" s="52" t="s">
        <v>62</v>
      </c>
      <c r="Q55" s="53" t="s">
        <v>73</v>
      </c>
    </row>
    <row r="56" spans="2:17" ht="15.75" x14ac:dyDescent="0.2">
      <c r="B56" s="118"/>
      <c r="C56" s="121"/>
      <c r="D56" s="87"/>
      <c r="E56" s="91"/>
      <c r="F56" s="87" t="s">
        <v>24</v>
      </c>
      <c r="G56" s="94" t="s">
        <v>25</v>
      </c>
      <c r="H56" s="39" t="s">
        <v>15</v>
      </c>
      <c r="I56" s="46" t="s">
        <v>158</v>
      </c>
      <c r="J56" s="52" t="s">
        <v>62</v>
      </c>
      <c r="K56" s="52" t="s">
        <v>62</v>
      </c>
      <c r="L56" s="52" t="s">
        <v>73</v>
      </c>
      <c r="M56" s="52">
        <v>15</v>
      </c>
      <c r="N56" s="52">
        <v>5</v>
      </c>
      <c r="O56" s="52">
        <v>10</v>
      </c>
      <c r="P56" s="52" t="s">
        <v>62</v>
      </c>
      <c r="Q56" s="53" t="s">
        <v>73</v>
      </c>
    </row>
    <row r="57" spans="2:17" ht="15.75" x14ac:dyDescent="0.2">
      <c r="B57" s="118"/>
      <c r="C57" s="121"/>
      <c r="D57" s="87"/>
      <c r="E57" s="91"/>
      <c r="F57" s="87"/>
      <c r="G57" s="94"/>
      <c r="H57" s="39" t="s">
        <v>19</v>
      </c>
      <c r="I57" s="46" t="s">
        <v>160</v>
      </c>
      <c r="J57" s="52" t="s">
        <v>62</v>
      </c>
      <c r="K57" s="52" t="s">
        <v>73</v>
      </c>
      <c r="L57" s="52" t="s">
        <v>73</v>
      </c>
      <c r="M57" s="52">
        <v>6</v>
      </c>
      <c r="N57" s="52">
        <v>1</v>
      </c>
      <c r="O57" s="52">
        <v>5</v>
      </c>
      <c r="P57" s="52" t="s">
        <v>62</v>
      </c>
      <c r="Q57" s="53" t="s">
        <v>73</v>
      </c>
    </row>
    <row r="58" spans="2:17" ht="15.75" x14ac:dyDescent="0.2">
      <c r="B58" s="118"/>
      <c r="C58" s="121"/>
      <c r="D58" s="87"/>
      <c r="E58" s="91"/>
      <c r="F58" s="87"/>
      <c r="G58" s="94"/>
      <c r="H58" s="39" t="s">
        <v>20</v>
      </c>
      <c r="I58" s="46" t="s">
        <v>162</v>
      </c>
      <c r="J58" s="52" t="s">
        <v>62</v>
      </c>
      <c r="K58" s="52" t="s">
        <v>73</v>
      </c>
      <c r="L58" s="52" t="s">
        <v>73</v>
      </c>
      <c r="M58" s="52">
        <v>6</v>
      </c>
      <c r="N58" s="52">
        <v>1</v>
      </c>
      <c r="O58" s="52">
        <v>5</v>
      </c>
      <c r="P58" s="52" t="s">
        <v>62</v>
      </c>
      <c r="Q58" s="53" t="s">
        <v>73</v>
      </c>
    </row>
    <row r="59" spans="2:17" ht="15.75" x14ac:dyDescent="0.2">
      <c r="B59" s="118"/>
      <c r="C59" s="121"/>
      <c r="D59" s="87"/>
      <c r="E59" s="91"/>
      <c r="F59" s="87"/>
      <c r="G59" s="94"/>
      <c r="H59" s="39" t="s">
        <v>21</v>
      </c>
      <c r="I59" s="46" t="s">
        <v>164</v>
      </c>
      <c r="J59" s="52" t="s">
        <v>62</v>
      </c>
      <c r="K59" s="52" t="s">
        <v>73</v>
      </c>
      <c r="L59" s="52" t="s">
        <v>73</v>
      </c>
      <c r="M59" s="52">
        <v>6</v>
      </c>
      <c r="N59" s="52">
        <v>1</v>
      </c>
      <c r="O59" s="52">
        <v>5</v>
      </c>
      <c r="P59" s="52" t="s">
        <v>62</v>
      </c>
      <c r="Q59" s="53" t="s">
        <v>73</v>
      </c>
    </row>
    <row r="60" spans="2:17" ht="15.75" x14ac:dyDescent="0.2">
      <c r="B60" s="118"/>
      <c r="C60" s="121"/>
      <c r="D60" s="87"/>
      <c r="E60" s="91"/>
      <c r="F60" s="87" t="s">
        <v>94</v>
      </c>
      <c r="G60" s="94" t="s">
        <v>95</v>
      </c>
      <c r="H60" s="39" t="s">
        <v>15</v>
      </c>
      <c r="I60" s="46" t="s">
        <v>166</v>
      </c>
      <c r="J60" s="52" t="s">
        <v>62</v>
      </c>
      <c r="K60" s="52" t="s">
        <v>62</v>
      </c>
      <c r="L60" s="52" t="s">
        <v>62</v>
      </c>
      <c r="M60" s="52">
        <v>6</v>
      </c>
      <c r="N60" s="52">
        <v>3</v>
      </c>
      <c r="O60" s="52">
        <v>3</v>
      </c>
      <c r="P60" s="52" t="s">
        <v>62</v>
      </c>
      <c r="Q60" s="53" t="s">
        <v>73</v>
      </c>
    </row>
    <row r="61" spans="2:17" ht="15.75" x14ac:dyDescent="0.2">
      <c r="B61" s="118"/>
      <c r="C61" s="121"/>
      <c r="D61" s="87"/>
      <c r="E61" s="91"/>
      <c r="F61" s="87"/>
      <c r="G61" s="94"/>
      <c r="H61" s="39" t="s">
        <v>19</v>
      </c>
      <c r="I61" s="46" t="s">
        <v>164</v>
      </c>
      <c r="J61" s="52" t="s">
        <v>62</v>
      </c>
      <c r="K61" s="52" t="s">
        <v>62</v>
      </c>
      <c r="L61" s="52" t="s">
        <v>62</v>
      </c>
      <c r="M61" s="52">
        <v>6</v>
      </c>
      <c r="N61" s="52">
        <v>3</v>
      </c>
      <c r="O61" s="52">
        <v>3</v>
      </c>
      <c r="P61" s="52" t="s">
        <v>62</v>
      </c>
      <c r="Q61" s="53" t="s">
        <v>73</v>
      </c>
    </row>
    <row r="62" spans="2:17" ht="31.5" x14ac:dyDescent="0.2">
      <c r="B62" s="118"/>
      <c r="C62" s="121"/>
      <c r="D62" s="87"/>
      <c r="E62" s="91"/>
      <c r="F62" s="87" t="s">
        <v>31</v>
      </c>
      <c r="G62" s="94" t="s">
        <v>32</v>
      </c>
      <c r="H62" s="39" t="s">
        <v>15</v>
      </c>
      <c r="I62" s="46" t="s">
        <v>169</v>
      </c>
      <c r="J62" s="52" t="s">
        <v>62</v>
      </c>
      <c r="K62" s="52" t="s">
        <v>73</v>
      </c>
      <c r="L62" s="52" t="s">
        <v>73</v>
      </c>
      <c r="M62" s="52">
        <v>4</v>
      </c>
      <c r="N62" s="52">
        <v>1</v>
      </c>
      <c r="O62" s="52">
        <v>3</v>
      </c>
      <c r="P62" s="52" t="s">
        <v>62</v>
      </c>
      <c r="Q62" s="53" t="s">
        <v>73</v>
      </c>
    </row>
    <row r="63" spans="2:17" ht="15.75" x14ac:dyDescent="0.2">
      <c r="B63" s="118"/>
      <c r="C63" s="121"/>
      <c r="D63" s="87"/>
      <c r="E63" s="91"/>
      <c r="F63" s="87"/>
      <c r="G63" s="94"/>
      <c r="H63" s="39" t="s">
        <v>19</v>
      </c>
      <c r="I63" s="46" t="s">
        <v>171</v>
      </c>
      <c r="J63" s="52" t="s">
        <v>62</v>
      </c>
      <c r="K63" s="52" t="s">
        <v>73</v>
      </c>
      <c r="L63" s="52" t="s">
        <v>73</v>
      </c>
      <c r="M63" s="52">
        <v>4</v>
      </c>
      <c r="N63" s="52">
        <v>1</v>
      </c>
      <c r="O63" s="52">
        <v>3</v>
      </c>
      <c r="P63" s="52" t="s">
        <v>62</v>
      </c>
      <c r="Q63" s="53" t="s">
        <v>73</v>
      </c>
    </row>
    <row r="64" spans="2:17" ht="15.75" x14ac:dyDescent="0.2">
      <c r="B64" s="118"/>
      <c r="C64" s="121"/>
      <c r="D64" s="87"/>
      <c r="E64" s="91"/>
      <c r="F64" s="87"/>
      <c r="G64" s="94"/>
      <c r="H64" s="39" t="s">
        <v>20</v>
      </c>
      <c r="I64" s="46" t="s">
        <v>33</v>
      </c>
      <c r="J64" s="52" t="s">
        <v>62</v>
      </c>
      <c r="K64" s="52" t="s">
        <v>73</v>
      </c>
      <c r="L64" s="52" t="s">
        <v>73</v>
      </c>
      <c r="M64" s="52">
        <v>4</v>
      </c>
      <c r="N64" s="52">
        <v>1</v>
      </c>
      <c r="O64" s="52">
        <v>3</v>
      </c>
      <c r="P64" s="52" t="s">
        <v>62</v>
      </c>
      <c r="Q64" s="53" t="s">
        <v>73</v>
      </c>
    </row>
    <row r="65" spans="2:17" ht="31.5" x14ac:dyDescent="0.2">
      <c r="B65" s="118"/>
      <c r="C65" s="121"/>
      <c r="D65" s="87"/>
      <c r="E65" s="91"/>
      <c r="F65" s="87"/>
      <c r="G65" s="94"/>
      <c r="H65" s="39" t="s">
        <v>21</v>
      </c>
      <c r="I65" s="46" t="s">
        <v>174</v>
      </c>
      <c r="J65" s="52" t="s">
        <v>62</v>
      </c>
      <c r="K65" s="52" t="s">
        <v>73</v>
      </c>
      <c r="L65" s="52" t="s">
        <v>73</v>
      </c>
      <c r="M65" s="52">
        <v>4</v>
      </c>
      <c r="N65" s="52">
        <v>1</v>
      </c>
      <c r="O65" s="52">
        <v>3</v>
      </c>
      <c r="P65" s="52" t="s">
        <v>62</v>
      </c>
      <c r="Q65" s="53" t="s">
        <v>73</v>
      </c>
    </row>
    <row r="66" spans="2:17" ht="15.75" x14ac:dyDescent="0.2">
      <c r="B66" s="118"/>
      <c r="C66" s="121"/>
      <c r="D66" s="87"/>
      <c r="E66" s="91"/>
      <c r="F66" s="87"/>
      <c r="G66" s="94"/>
      <c r="H66" s="39" t="s">
        <v>41</v>
      </c>
      <c r="I66" s="46" t="s">
        <v>176</v>
      </c>
      <c r="J66" s="52" t="s">
        <v>62</v>
      </c>
      <c r="K66" s="52" t="s">
        <v>73</v>
      </c>
      <c r="L66" s="52" t="s">
        <v>73</v>
      </c>
      <c r="M66" s="52">
        <v>4</v>
      </c>
      <c r="N66" s="52">
        <v>1</v>
      </c>
      <c r="O66" s="52">
        <v>3</v>
      </c>
      <c r="P66" s="52" t="s">
        <v>62</v>
      </c>
      <c r="Q66" s="53" t="s">
        <v>73</v>
      </c>
    </row>
    <row r="67" spans="2:17" ht="15.75" x14ac:dyDescent="0.2">
      <c r="B67" s="118"/>
      <c r="C67" s="121"/>
      <c r="D67" s="87"/>
      <c r="E67" s="91"/>
      <c r="F67" s="87"/>
      <c r="G67" s="94"/>
      <c r="H67" s="39" t="s">
        <v>42</v>
      </c>
      <c r="I67" s="46" t="s">
        <v>178</v>
      </c>
      <c r="J67" s="52" t="s">
        <v>62</v>
      </c>
      <c r="K67" s="52" t="s">
        <v>73</v>
      </c>
      <c r="L67" s="52" t="s">
        <v>73</v>
      </c>
      <c r="M67" s="52">
        <v>4</v>
      </c>
      <c r="N67" s="52">
        <v>1</v>
      </c>
      <c r="O67" s="52">
        <v>3</v>
      </c>
      <c r="P67" s="52" t="s">
        <v>62</v>
      </c>
      <c r="Q67" s="53" t="s">
        <v>73</v>
      </c>
    </row>
    <row r="68" spans="2:17" ht="15.75" x14ac:dyDescent="0.2">
      <c r="B68" s="118"/>
      <c r="C68" s="121"/>
      <c r="D68" s="87"/>
      <c r="E68" s="91"/>
      <c r="F68" s="87"/>
      <c r="G68" s="94"/>
      <c r="H68" s="39" t="s">
        <v>43</v>
      </c>
      <c r="I68" s="46" t="s">
        <v>180</v>
      </c>
      <c r="J68" s="52" t="s">
        <v>62</v>
      </c>
      <c r="K68" s="52" t="s">
        <v>73</v>
      </c>
      <c r="L68" s="52" t="s">
        <v>73</v>
      </c>
      <c r="M68" s="52">
        <v>4</v>
      </c>
      <c r="N68" s="52">
        <v>1</v>
      </c>
      <c r="O68" s="52">
        <v>3</v>
      </c>
      <c r="P68" s="52" t="s">
        <v>62</v>
      </c>
      <c r="Q68" s="53" t="s">
        <v>73</v>
      </c>
    </row>
    <row r="69" spans="2:17" ht="31.5" x14ac:dyDescent="0.2">
      <c r="B69" s="118"/>
      <c r="C69" s="121"/>
      <c r="D69" s="87"/>
      <c r="E69" s="91"/>
      <c r="F69" s="87"/>
      <c r="G69" s="94"/>
      <c r="H69" s="39" t="s">
        <v>92</v>
      </c>
      <c r="I69" s="46" t="s">
        <v>182</v>
      </c>
      <c r="J69" s="52" t="s">
        <v>62</v>
      </c>
      <c r="K69" s="52" t="s">
        <v>73</v>
      </c>
      <c r="L69" s="52" t="s">
        <v>73</v>
      </c>
      <c r="M69" s="52">
        <v>4</v>
      </c>
      <c r="N69" s="52">
        <v>1</v>
      </c>
      <c r="O69" s="52">
        <v>3</v>
      </c>
      <c r="P69" s="52" t="s">
        <v>62</v>
      </c>
      <c r="Q69" s="53" t="s">
        <v>73</v>
      </c>
    </row>
    <row r="70" spans="2:17" ht="15.75" x14ac:dyDescent="0.2">
      <c r="B70" s="118"/>
      <c r="C70" s="121"/>
      <c r="D70" s="87"/>
      <c r="E70" s="91"/>
      <c r="F70" s="87"/>
      <c r="G70" s="94"/>
      <c r="H70" s="39" t="s">
        <v>93</v>
      </c>
      <c r="I70" s="46" t="s">
        <v>184</v>
      </c>
      <c r="J70" s="52" t="s">
        <v>62</v>
      </c>
      <c r="K70" s="52" t="s">
        <v>73</v>
      </c>
      <c r="L70" s="52" t="s">
        <v>73</v>
      </c>
      <c r="M70" s="52">
        <v>4</v>
      </c>
      <c r="N70" s="52">
        <v>1</v>
      </c>
      <c r="O70" s="52">
        <v>3</v>
      </c>
      <c r="P70" s="52" t="s">
        <v>62</v>
      </c>
      <c r="Q70" s="53" t="s">
        <v>73</v>
      </c>
    </row>
    <row r="71" spans="2:17" ht="31.5" x14ac:dyDescent="0.2">
      <c r="B71" s="118"/>
      <c r="C71" s="121"/>
      <c r="D71" s="87"/>
      <c r="E71" s="91"/>
      <c r="F71" s="87" t="s">
        <v>44</v>
      </c>
      <c r="G71" s="94" t="s">
        <v>45</v>
      </c>
      <c r="H71" s="39" t="s">
        <v>15</v>
      </c>
      <c r="I71" s="46" t="s">
        <v>186</v>
      </c>
      <c r="J71" s="52" t="s">
        <v>62</v>
      </c>
      <c r="K71" s="52" t="s">
        <v>62</v>
      </c>
      <c r="L71" s="52" t="s">
        <v>62</v>
      </c>
      <c r="M71" s="52">
        <v>15</v>
      </c>
      <c r="N71" s="52">
        <v>5</v>
      </c>
      <c r="O71" s="52">
        <v>10</v>
      </c>
      <c r="P71" s="52" t="s">
        <v>62</v>
      </c>
      <c r="Q71" s="53" t="s">
        <v>73</v>
      </c>
    </row>
    <row r="72" spans="2:17" ht="15.75" x14ac:dyDescent="0.2">
      <c r="B72" s="118"/>
      <c r="C72" s="121"/>
      <c r="D72" s="87"/>
      <c r="E72" s="91"/>
      <c r="F72" s="87"/>
      <c r="G72" s="94"/>
      <c r="H72" s="39" t="s">
        <v>19</v>
      </c>
      <c r="I72" s="46" t="s">
        <v>188</v>
      </c>
      <c r="J72" s="52" t="s">
        <v>62</v>
      </c>
      <c r="K72" s="52" t="s">
        <v>62</v>
      </c>
      <c r="L72" s="52" t="s">
        <v>62</v>
      </c>
      <c r="M72" s="52">
        <v>15</v>
      </c>
      <c r="N72" s="52">
        <v>5</v>
      </c>
      <c r="O72" s="52">
        <v>10</v>
      </c>
      <c r="P72" s="52" t="s">
        <v>62</v>
      </c>
      <c r="Q72" s="53" t="s">
        <v>73</v>
      </c>
    </row>
    <row r="73" spans="2:17" ht="15.75" x14ac:dyDescent="0.2">
      <c r="B73" s="118"/>
      <c r="C73" s="121"/>
      <c r="D73" s="87"/>
      <c r="E73" s="91"/>
      <c r="F73" s="87"/>
      <c r="G73" s="94"/>
      <c r="H73" s="39" t="s">
        <v>20</v>
      </c>
      <c r="I73" s="46" t="s">
        <v>190</v>
      </c>
      <c r="J73" s="52" t="s">
        <v>62</v>
      </c>
      <c r="K73" s="52" t="s">
        <v>62</v>
      </c>
      <c r="L73" s="52" t="s">
        <v>62</v>
      </c>
      <c r="M73" s="52">
        <v>15</v>
      </c>
      <c r="N73" s="52">
        <v>5</v>
      </c>
      <c r="O73" s="52">
        <v>10</v>
      </c>
      <c r="P73" s="52" t="s">
        <v>62</v>
      </c>
      <c r="Q73" s="53" t="s">
        <v>73</v>
      </c>
    </row>
    <row r="74" spans="2:17" ht="15.75" x14ac:dyDescent="0.2">
      <c r="B74" s="118"/>
      <c r="C74" s="121"/>
      <c r="D74" s="87"/>
      <c r="E74" s="91"/>
      <c r="F74" s="87"/>
      <c r="G74" s="94"/>
      <c r="H74" s="39" t="s">
        <v>21</v>
      </c>
      <c r="I74" s="46" t="s">
        <v>192</v>
      </c>
      <c r="J74" s="52" t="s">
        <v>62</v>
      </c>
      <c r="K74" s="52" t="s">
        <v>62</v>
      </c>
      <c r="L74" s="52" t="s">
        <v>62</v>
      </c>
      <c r="M74" s="52">
        <v>15</v>
      </c>
      <c r="N74" s="52">
        <v>5</v>
      </c>
      <c r="O74" s="52">
        <v>10</v>
      </c>
      <c r="P74" s="52" t="s">
        <v>62</v>
      </c>
      <c r="Q74" s="53" t="s">
        <v>73</v>
      </c>
    </row>
    <row r="75" spans="2:17" ht="15.75" x14ac:dyDescent="0.2">
      <c r="B75" s="118"/>
      <c r="C75" s="121"/>
      <c r="D75" s="87"/>
      <c r="E75" s="91"/>
      <c r="F75" s="87"/>
      <c r="G75" s="94"/>
      <c r="H75" s="39" t="s">
        <v>41</v>
      </c>
      <c r="I75" s="46" t="s">
        <v>194</v>
      </c>
      <c r="J75" s="52" t="s">
        <v>62</v>
      </c>
      <c r="K75" s="52" t="s">
        <v>62</v>
      </c>
      <c r="L75" s="52" t="s">
        <v>62</v>
      </c>
      <c r="M75" s="52">
        <v>15</v>
      </c>
      <c r="N75" s="52">
        <v>5</v>
      </c>
      <c r="O75" s="52">
        <v>10</v>
      </c>
      <c r="P75" s="52" t="s">
        <v>62</v>
      </c>
      <c r="Q75" s="53" t="s">
        <v>73</v>
      </c>
    </row>
    <row r="76" spans="2:17" ht="15.75" x14ac:dyDescent="0.2">
      <c r="B76" s="118"/>
      <c r="C76" s="121"/>
      <c r="D76" s="87"/>
      <c r="E76" s="91"/>
      <c r="F76" s="87"/>
      <c r="G76" s="94"/>
      <c r="H76" s="39" t="s">
        <v>42</v>
      </c>
      <c r="I76" s="46" t="s">
        <v>222</v>
      </c>
      <c r="J76" s="52" t="s">
        <v>62</v>
      </c>
      <c r="K76" s="52" t="s">
        <v>62</v>
      </c>
      <c r="L76" s="52" t="s">
        <v>62</v>
      </c>
      <c r="M76" s="52">
        <v>15</v>
      </c>
      <c r="N76" s="52">
        <v>5</v>
      </c>
      <c r="O76" s="52">
        <v>10</v>
      </c>
      <c r="P76" s="52" t="s">
        <v>62</v>
      </c>
      <c r="Q76" s="53" t="s">
        <v>73</v>
      </c>
    </row>
    <row r="77" spans="2:17" ht="15.75" x14ac:dyDescent="0.2">
      <c r="B77" s="118"/>
      <c r="C77" s="121"/>
      <c r="D77" s="87"/>
      <c r="E77" s="91"/>
      <c r="F77" s="87"/>
      <c r="G77" s="94"/>
      <c r="H77" s="39" t="s">
        <v>43</v>
      </c>
      <c r="I77" s="46" t="s">
        <v>197</v>
      </c>
      <c r="J77" s="52" t="s">
        <v>62</v>
      </c>
      <c r="K77" s="52" t="s">
        <v>62</v>
      </c>
      <c r="L77" s="52" t="s">
        <v>62</v>
      </c>
      <c r="M77" s="52">
        <v>15</v>
      </c>
      <c r="N77" s="52">
        <v>5</v>
      </c>
      <c r="O77" s="52">
        <v>10</v>
      </c>
      <c r="P77" s="52" t="s">
        <v>62</v>
      </c>
      <c r="Q77" s="53" t="s">
        <v>73</v>
      </c>
    </row>
    <row r="78" spans="2:17" ht="15.75" x14ac:dyDescent="0.2">
      <c r="B78" s="118"/>
      <c r="C78" s="121"/>
      <c r="D78" s="87"/>
      <c r="E78" s="91"/>
      <c r="F78" s="87" t="s">
        <v>199</v>
      </c>
      <c r="G78" s="94" t="s">
        <v>200</v>
      </c>
      <c r="H78" s="39" t="s">
        <v>15</v>
      </c>
      <c r="I78" s="46" t="s">
        <v>201</v>
      </c>
      <c r="J78" s="52" t="s">
        <v>62</v>
      </c>
      <c r="K78" s="52" t="s">
        <v>62</v>
      </c>
      <c r="L78" s="52" t="s">
        <v>62</v>
      </c>
      <c r="M78" s="52">
        <v>15</v>
      </c>
      <c r="N78" s="52">
        <v>5</v>
      </c>
      <c r="O78" s="52">
        <v>10</v>
      </c>
      <c r="P78" s="52" t="s">
        <v>62</v>
      </c>
      <c r="Q78" s="53" t="s">
        <v>73</v>
      </c>
    </row>
    <row r="79" spans="2:17" ht="15.75" x14ac:dyDescent="0.2">
      <c r="B79" s="118"/>
      <c r="C79" s="121"/>
      <c r="D79" s="87"/>
      <c r="E79" s="91"/>
      <c r="F79" s="87"/>
      <c r="G79" s="94"/>
      <c r="H79" s="39" t="s">
        <v>19</v>
      </c>
      <c r="I79" s="46" t="s">
        <v>203</v>
      </c>
      <c r="J79" s="52" t="s">
        <v>62</v>
      </c>
      <c r="K79" s="52" t="s">
        <v>62</v>
      </c>
      <c r="L79" s="52" t="s">
        <v>62</v>
      </c>
      <c r="M79" s="52">
        <v>15</v>
      </c>
      <c r="N79" s="52">
        <v>5</v>
      </c>
      <c r="O79" s="52">
        <v>10</v>
      </c>
      <c r="P79" s="52" t="s">
        <v>62</v>
      </c>
      <c r="Q79" s="53" t="s">
        <v>73</v>
      </c>
    </row>
    <row r="80" spans="2:17" ht="15.75" x14ac:dyDescent="0.2">
      <c r="B80" s="118"/>
      <c r="C80" s="121"/>
      <c r="D80" s="87"/>
      <c r="E80" s="91"/>
      <c r="F80" s="87"/>
      <c r="G80" s="94"/>
      <c r="H80" s="39" t="s">
        <v>20</v>
      </c>
      <c r="I80" s="46" t="s">
        <v>205</v>
      </c>
      <c r="J80" s="52" t="s">
        <v>62</v>
      </c>
      <c r="K80" s="52" t="s">
        <v>62</v>
      </c>
      <c r="L80" s="52" t="s">
        <v>62</v>
      </c>
      <c r="M80" s="52">
        <v>15</v>
      </c>
      <c r="N80" s="52">
        <v>5</v>
      </c>
      <c r="O80" s="52">
        <v>10</v>
      </c>
      <c r="P80" s="52" t="s">
        <v>62</v>
      </c>
      <c r="Q80" s="53" t="s">
        <v>73</v>
      </c>
    </row>
    <row r="81" spans="2:17" ht="15.75" x14ac:dyDescent="0.2">
      <c r="B81" s="118"/>
      <c r="C81" s="121"/>
      <c r="D81" s="87"/>
      <c r="E81" s="91"/>
      <c r="F81" s="87"/>
      <c r="G81" s="94"/>
      <c r="H81" s="39" t="s">
        <v>21</v>
      </c>
      <c r="I81" s="46" t="s">
        <v>223</v>
      </c>
      <c r="J81" s="52" t="s">
        <v>62</v>
      </c>
      <c r="K81" s="52" t="s">
        <v>62</v>
      </c>
      <c r="L81" s="52" t="s">
        <v>62</v>
      </c>
      <c r="M81" s="52">
        <v>15</v>
      </c>
      <c r="N81" s="52">
        <v>5</v>
      </c>
      <c r="O81" s="52">
        <v>10</v>
      </c>
      <c r="P81" s="52" t="s">
        <v>62</v>
      </c>
      <c r="Q81" s="53" t="s">
        <v>73</v>
      </c>
    </row>
    <row r="82" spans="2:17" ht="15.75" x14ac:dyDescent="0.2">
      <c r="B82" s="118"/>
      <c r="C82" s="121"/>
      <c r="D82" s="87"/>
      <c r="E82" s="91"/>
      <c r="F82" s="87"/>
      <c r="G82" s="94"/>
      <c r="H82" s="39" t="s">
        <v>41</v>
      </c>
      <c r="I82" s="46" t="s">
        <v>224</v>
      </c>
      <c r="J82" s="52" t="s">
        <v>62</v>
      </c>
      <c r="K82" s="52" t="s">
        <v>62</v>
      </c>
      <c r="L82" s="52" t="s">
        <v>62</v>
      </c>
      <c r="M82" s="52">
        <v>15</v>
      </c>
      <c r="N82" s="52">
        <v>5</v>
      </c>
      <c r="O82" s="52">
        <v>10</v>
      </c>
      <c r="P82" s="52" t="s">
        <v>62</v>
      </c>
      <c r="Q82" s="53" t="s">
        <v>73</v>
      </c>
    </row>
    <row r="83" spans="2:17" ht="15.75" x14ac:dyDescent="0.2">
      <c r="B83" s="118"/>
      <c r="C83" s="121"/>
      <c r="D83" s="87"/>
      <c r="E83" s="91"/>
      <c r="F83" s="40" t="s">
        <v>209</v>
      </c>
      <c r="G83" s="46" t="s">
        <v>210</v>
      </c>
      <c r="H83" s="39" t="s">
        <v>15</v>
      </c>
      <c r="I83" s="46" t="s">
        <v>211</v>
      </c>
      <c r="J83" s="52" t="s">
        <v>62</v>
      </c>
      <c r="K83" s="52" t="s">
        <v>62</v>
      </c>
      <c r="L83" s="52" t="s">
        <v>62</v>
      </c>
      <c r="M83" s="52">
        <v>15</v>
      </c>
      <c r="N83" s="52">
        <v>5</v>
      </c>
      <c r="O83" s="52">
        <v>10</v>
      </c>
      <c r="P83" s="52" t="s">
        <v>73</v>
      </c>
      <c r="Q83" s="53" t="s">
        <v>62</v>
      </c>
    </row>
    <row r="84" spans="2:17" ht="15.75" x14ac:dyDescent="0.2">
      <c r="B84" s="118"/>
      <c r="C84" s="121"/>
      <c r="D84" s="87"/>
      <c r="E84" s="91"/>
      <c r="F84" s="40" t="s">
        <v>213</v>
      </c>
      <c r="G84" s="46" t="s">
        <v>214</v>
      </c>
      <c r="H84" s="39" t="s">
        <v>15</v>
      </c>
      <c r="I84" s="62" t="s">
        <v>215</v>
      </c>
      <c r="J84" s="52" t="s">
        <v>62</v>
      </c>
      <c r="K84" s="52" t="s">
        <v>73</v>
      </c>
      <c r="L84" s="52" t="s">
        <v>73</v>
      </c>
      <c r="M84" s="52">
        <v>4</v>
      </c>
      <c r="N84" s="52">
        <v>3</v>
      </c>
      <c r="O84" s="52">
        <v>1</v>
      </c>
      <c r="P84" s="52" t="s">
        <v>62</v>
      </c>
      <c r="Q84" s="53" t="s">
        <v>73</v>
      </c>
    </row>
    <row r="85" spans="2:17" ht="15.75" x14ac:dyDescent="0.2">
      <c r="B85" s="118"/>
      <c r="C85" s="121"/>
      <c r="D85" s="87"/>
      <c r="E85" s="91"/>
      <c r="F85" s="40" t="s">
        <v>217</v>
      </c>
      <c r="G85" s="46" t="s">
        <v>83</v>
      </c>
      <c r="H85" s="39" t="s">
        <v>14</v>
      </c>
      <c r="I85" s="46" t="s">
        <v>73</v>
      </c>
      <c r="J85" s="52" t="s">
        <v>62</v>
      </c>
      <c r="K85" s="52" t="s">
        <v>73</v>
      </c>
      <c r="L85" s="52" t="s">
        <v>73</v>
      </c>
      <c r="M85" s="52">
        <v>4</v>
      </c>
      <c r="N85" s="52">
        <v>3</v>
      </c>
      <c r="O85" s="52">
        <v>1</v>
      </c>
      <c r="P85" s="52" t="s">
        <v>62</v>
      </c>
      <c r="Q85" s="53" t="s">
        <v>73</v>
      </c>
    </row>
    <row r="86" spans="2:17" ht="15.75" x14ac:dyDescent="0.2">
      <c r="B86" s="118"/>
      <c r="C86" s="121"/>
      <c r="D86" s="87"/>
      <c r="E86" s="91"/>
      <c r="F86" s="40" t="s">
        <v>219</v>
      </c>
      <c r="G86" s="46" t="s">
        <v>220</v>
      </c>
      <c r="H86" s="39" t="s">
        <v>14</v>
      </c>
      <c r="I86" s="46" t="s">
        <v>73</v>
      </c>
      <c r="J86" s="52" t="s">
        <v>62</v>
      </c>
      <c r="K86" s="52" t="s">
        <v>73</v>
      </c>
      <c r="L86" s="52" t="s">
        <v>73</v>
      </c>
      <c r="M86" s="52">
        <v>4</v>
      </c>
      <c r="N86" s="52">
        <v>3</v>
      </c>
      <c r="O86" s="52">
        <v>1</v>
      </c>
      <c r="P86" s="52" t="s">
        <v>62</v>
      </c>
      <c r="Q86" s="53" t="s">
        <v>73</v>
      </c>
    </row>
    <row r="87" spans="2:17" ht="15.75" customHeight="1" x14ac:dyDescent="0.2">
      <c r="B87" s="118"/>
      <c r="C87" s="121"/>
      <c r="D87" s="87" t="s">
        <v>21</v>
      </c>
      <c r="E87" s="91" t="s">
        <v>225</v>
      </c>
      <c r="F87" s="40" t="s">
        <v>226</v>
      </c>
      <c r="G87" s="46" t="s">
        <v>227</v>
      </c>
      <c r="H87" s="39" t="s">
        <v>15</v>
      </c>
      <c r="I87" s="46" t="s">
        <v>228</v>
      </c>
      <c r="J87" s="52" t="s">
        <v>62</v>
      </c>
      <c r="K87" s="52" t="s">
        <v>73</v>
      </c>
      <c r="L87" s="52" t="s">
        <v>73</v>
      </c>
      <c r="M87" s="52">
        <v>4</v>
      </c>
      <c r="N87" s="52">
        <v>1</v>
      </c>
      <c r="O87" s="52">
        <v>3</v>
      </c>
      <c r="P87" s="52" t="s">
        <v>62</v>
      </c>
      <c r="Q87" s="53" t="s">
        <v>73</v>
      </c>
    </row>
    <row r="88" spans="2:17" ht="15.75" x14ac:dyDescent="0.2">
      <c r="B88" s="118"/>
      <c r="C88" s="121"/>
      <c r="D88" s="87"/>
      <c r="E88" s="91"/>
      <c r="F88" s="40" t="s">
        <v>75</v>
      </c>
      <c r="G88" s="46" t="s">
        <v>76</v>
      </c>
      <c r="H88" s="39" t="s">
        <v>14</v>
      </c>
      <c r="I88" s="46" t="s">
        <v>73</v>
      </c>
      <c r="J88" s="52" t="s">
        <v>62</v>
      </c>
      <c r="K88" s="52" t="s">
        <v>62</v>
      </c>
      <c r="L88" s="52" t="s">
        <v>73</v>
      </c>
      <c r="M88" s="52">
        <v>6</v>
      </c>
      <c r="N88" s="52">
        <v>1</v>
      </c>
      <c r="O88" s="52">
        <v>5</v>
      </c>
      <c r="P88" s="52" t="s">
        <v>62</v>
      </c>
      <c r="Q88" s="53" t="s">
        <v>73</v>
      </c>
    </row>
    <row r="89" spans="2:17" ht="15.75" x14ac:dyDescent="0.2">
      <c r="B89" s="118"/>
      <c r="C89" s="121"/>
      <c r="D89" s="87"/>
      <c r="E89" s="91"/>
      <c r="F89" s="87" t="s">
        <v>28</v>
      </c>
      <c r="G89" s="94" t="s">
        <v>29</v>
      </c>
      <c r="H89" s="39" t="s">
        <v>15</v>
      </c>
      <c r="I89" s="46" t="s">
        <v>231</v>
      </c>
      <c r="J89" s="52" t="s">
        <v>62</v>
      </c>
      <c r="K89" s="52" t="s">
        <v>73</v>
      </c>
      <c r="L89" s="52" t="s">
        <v>73</v>
      </c>
      <c r="M89" s="52">
        <v>4</v>
      </c>
      <c r="N89" s="52">
        <v>1</v>
      </c>
      <c r="O89" s="52">
        <v>3</v>
      </c>
      <c r="P89" s="52" t="s">
        <v>62</v>
      </c>
      <c r="Q89" s="53" t="s">
        <v>73</v>
      </c>
    </row>
    <row r="90" spans="2:17" ht="15.75" x14ac:dyDescent="0.2">
      <c r="B90" s="118"/>
      <c r="C90" s="121"/>
      <c r="D90" s="87"/>
      <c r="E90" s="91"/>
      <c r="F90" s="87"/>
      <c r="G90" s="94"/>
      <c r="H90" s="39" t="s">
        <v>19</v>
      </c>
      <c r="I90" s="46" t="s">
        <v>210</v>
      </c>
      <c r="J90" s="52" t="s">
        <v>62</v>
      </c>
      <c r="K90" s="52" t="s">
        <v>73</v>
      </c>
      <c r="L90" s="52" t="s">
        <v>73</v>
      </c>
      <c r="M90" s="52">
        <v>4</v>
      </c>
      <c r="N90" s="52">
        <v>1</v>
      </c>
      <c r="O90" s="52">
        <v>3</v>
      </c>
      <c r="P90" s="52" t="s">
        <v>62</v>
      </c>
      <c r="Q90" s="53" t="s">
        <v>73</v>
      </c>
    </row>
    <row r="91" spans="2:17" ht="15.75" x14ac:dyDescent="0.2">
      <c r="B91" s="118"/>
      <c r="C91" s="121"/>
      <c r="D91" s="87"/>
      <c r="E91" s="91"/>
      <c r="F91" s="87"/>
      <c r="G91" s="94"/>
      <c r="H91" s="39" t="s">
        <v>20</v>
      </c>
      <c r="I91" s="46" t="s">
        <v>234</v>
      </c>
      <c r="J91" s="52" t="s">
        <v>62</v>
      </c>
      <c r="K91" s="52" t="s">
        <v>73</v>
      </c>
      <c r="L91" s="52" t="s">
        <v>73</v>
      </c>
      <c r="M91" s="52">
        <v>4</v>
      </c>
      <c r="N91" s="52">
        <v>1</v>
      </c>
      <c r="O91" s="52">
        <v>3</v>
      </c>
      <c r="P91" s="52" t="s">
        <v>62</v>
      </c>
      <c r="Q91" s="53" t="s">
        <v>73</v>
      </c>
    </row>
    <row r="92" spans="2:17" ht="15.75" x14ac:dyDescent="0.2">
      <c r="B92" s="118"/>
      <c r="C92" s="121"/>
      <c r="D92" s="87"/>
      <c r="E92" s="91"/>
      <c r="F92" s="87" t="s">
        <v>46</v>
      </c>
      <c r="G92" s="94" t="s">
        <v>47</v>
      </c>
      <c r="H92" s="39" t="s">
        <v>15</v>
      </c>
      <c r="I92" s="46" t="s">
        <v>48</v>
      </c>
      <c r="J92" s="52" t="s">
        <v>62</v>
      </c>
      <c r="K92" s="52" t="s">
        <v>73</v>
      </c>
      <c r="L92" s="52" t="s">
        <v>73</v>
      </c>
      <c r="M92" s="52">
        <v>5</v>
      </c>
      <c r="N92" s="52">
        <v>3</v>
      </c>
      <c r="O92" s="52">
        <v>2</v>
      </c>
      <c r="P92" s="52" t="s">
        <v>62</v>
      </c>
      <c r="Q92" s="53" t="s">
        <v>73</v>
      </c>
    </row>
    <row r="93" spans="2:17" ht="15.75" x14ac:dyDescent="0.2">
      <c r="B93" s="118"/>
      <c r="C93" s="121"/>
      <c r="D93" s="87"/>
      <c r="E93" s="91"/>
      <c r="F93" s="87"/>
      <c r="G93" s="94"/>
      <c r="H93" s="39" t="s">
        <v>19</v>
      </c>
      <c r="I93" s="46" t="s">
        <v>49</v>
      </c>
      <c r="J93" s="52" t="s">
        <v>62</v>
      </c>
      <c r="K93" s="52" t="s">
        <v>62</v>
      </c>
      <c r="L93" s="52" t="s">
        <v>73</v>
      </c>
      <c r="M93" s="52">
        <v>5</v>
      </c>
      <c r="N93" s="52">
        <v>3</v>
      </c>
      <c r="O93" s="52">
        <v>2</v>
      </c>
      <c r="P93" s="52" t="s">
        <v>62</v>
      </c>
      <c r="Q93" s="53" t="s">
        <v>73</v>
      </c>
    </row>
    <row r="94" spans="2:17" ht="15.75" x14ac:dyDescent="0.2">
      <c r="B94" s="118"/>
      <c r="C94" s="121"/>
      <c r="D94" s="87"/>
      <c r="E94" s="91"/>
      <c r="F94" s="87"/>
      <c r="G94" s="94"/>
      <c r="H94" s="39" t="s">
        <v>20</v>
      </c>
      <c r="I94" s="46" t="s">
        <v>238</v>
      </c>
      <c r="J94" s="52" t="s">
        <v>62</v>
      </c>
      <c r="K94" s="52" t="s">
        <v>73</v>
      </c>
      <c r="L94" s="52" t="s">
        <v>73</v>
      </c>
      <c r="M94" s="52">
        <v>5</v>
      </c>
      <c r="N94" s="52">
        <v>3</v>
      </c>
      <c r="O94" s="52">
        <v>2</v>
      </c>
      <c r="P94" s="52" t="s">
        <v>62</v>
      </c>
      <c r="Q94" s="53" t="s">
        <v>73</v>
      </c>
    </row>
    <row r="95" spans="2:17" ht="15.75" x14ac:dyDescent="0.2">
      <c r="B95" s="118"/>
      <c r="C95" s="121"/>
      <c r="D95" s="87"/>
      <c r="E95" s="91"/>
      <c r="F95" s="40" t="s">
        <v>240</v>
      </c>
      <c r="G95" s="46" t="s">
        <v>241</v>
      </c>
      <c r="H95" s="39" t="s">
        <v>14</v>
      </c>
      <c r="I95" s="46" t="s">
        <v>73</v>
      </c>
      <c r="J95" s="52" t="s">
        <v>62</v>
      </c>
      <c r="K95" s="52" t="s">
        <v>62</v>
      </c>
      <c r="L95" s="52" t="s">
        <v>62</v>
      </c>
      <c r="M95" s="52">
        <v>4</v>
      </c>
      <c r="N95" s="52">
        <v>1</v>
      </c>
      <c r="O95" s="52">
        <v>3</v>
      </c>
      <c r="P95" s="52" t="s">
        <v>62</v>
      </c>
      <c r="Q95" s="53" t="s">
        <v>73</v>
      </c>
    </row>
    <row r="96" spans="2:17" ht="15.75" customHeight="1" x14ac:dyDescent="0.2">
      <c r="B96" s="118"/>
      <c r="C96" s="121"/>
      <c r="D96" s="87" t="s">
        <v>41</v>
      </c>
      <c r="E96" s="91" t="s">
        <v>243</v>
      </c>
      <c r="F96" s="40" t="s">
        <v>17</v>
      </c>
      <c r="G96" s="46" t="s">
        <v>18</v>
      </c>
      <c r="H96" s="39" t="s">
        <v>15</v>
      </c>
      <c r="I96" s="46" t="s">
        <v>244</v>
      </c>
      <c r="J96" s="52" t="s">
        <v>62</v>
      </c>
      <c r="K96" s="52" t="s">
        <v>73</v>
      </c>
      <c r="L96" s="52" t="s">
        <v>73</v>
      </c>
      <c r="M96" s="52">
        <v>2</v>
      </c>
      <c r="N96" s="52">
        <v>1</v>
      </c>
      <c r="O96" s="52">
        <v>1</v>
      </c>
      <c r="P96" s="52" t="s">
        <v>62</v>
      </c>
      <c r="Q96" s="53" t="s">
        <v>73</v>
      </c>
    </row>
    <row r="97" spans="1:1026" ht="15.75" x14ac:dyDescent="0.2">
      <c r="B97" s="118"/>
      <c r="C97" s="121"/>
      <c r="D97" s="87"/>
      <c r="E97" s="91"/>
      <c r="F97" s="40" t="s">
        <v>94</v>
      </c>
      <c r="G97" s="46" t="s">
        <v>95</v>
      </c>
      <c r="H97" s="39" t="s">
        <v>15</v>
      </c>
      <c r="I97" s="46" t="s">
        <v>246</v>
      </c>
      <c r="J97" s="52" t="s">
        <v>62</v>
      </c>
      <c r="K97" s="52" t="s">
        <v>62</v>
      </c>
      <c r="L97" s="52" t="s">
        <v>62</v>
      </c>
      <c r="M97" s="52">
        <v>6</v>
      </c>
      <c r="N97" s="52">
        <v>3</v>
      </c>
      <c r="O97" s="52">
        <v>3</v>
      </c>
      <c r="P97" s="52" t="s">
        <v>62</v>
      </c>
      <c r="Q97" s="53" t="s">
        <v>73</v>
      </c>
    </row>
    <row r="98" spans="1:1026" ht="15.75" x14ac:dyDescent="0.2">
      <c r="B98" s="118"/>
      <c r="C98" s="121"/>
      <c r="D98" s="87"/>
      <c r="E98" s="91"/>
      <c r="F98" s="40" t="s">
        <v>28</v>
      </c>
      <c r="G98" s="46" t="s">
        <v>29</v>
      </c>
      <c r="H98" s="39" t="s">
        <v>15</v>
      </c>
      <c r="I98" s="46" t="s">
        <v>30</v>
      </c>
      <c r="J98" s="52" t="s">
        <v>62</v>
      </c>
      <c r="K98" s="52" t="s">
        <v>73</v>
      </c>
      <c r="L98" s="52" t="s">
        <v>73</v>
      </c>
      <c r="M98" s="52">
        <v>4</v>
      </c>
      <c r="N98" s="52">
        <v>1</v>
      </c>
      <c r="O98" s="52">
        <v>3</v>
      </c>
      <c r="P98" s="52" t="s">
        <v>62</v>
      </c>
      <c r="Q98" s="53" t="s">
        <v>73</v>
      </c>
    </row>
    <row r="99" spans="1:1026" ht="15.75" x14ac:dyDescent="0.2">
      <c r="B99" s="162"/>
      <c r="C99" s="163"/>
      <c r="D99" s="87"/>
      <c r="E99" s="91"/>
      <c r="F99" s="40" t="s">
        <v>240</v>
      </c>
      <c r="G99" s="46" t="s">
        <v>241</v>
      </c>
      <c r="H99" s="39" t="s">
        <v>14</v>
      </c>
      <c r="I99" s="46" t="s">
        <v>73</v>
      </c>
      <c r="J99" s="52" t="s">
        <v>62</v>
      </c>
      <c r="K99" s="52" t="s">
        <v>62</v>
      </c>
      <c r="L99" s="52" t="s">
        <v>62</v>
      </c>
      <c r="M99" s="52">
        <v>4</v>
      </c>
      <c r="N99" s="52">
        <v>1</v>
      </c>
      <c r="O99" s="52">
        <v>3</v>
      </c>
      <c r="P99" s="52" t="s">
        <v>62</v>
      </c>
      <c r="Q99" s="53" t="s">
        <v>73</v>
      </c>
    </row>
    <row r="100" spans="1:1026" ht="21" x14ac:dyDescent="0.2">
      <c r="B100" s="141" t="s">
        <v>290</v>
      </c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3"/>
    </row>
    <row r="101" spans="1:1026" ht="15" x14ac:dyDescent="0.2">
      <c r="B101" s="26" t="s">
        <v>291</v>
      </c>
      <c r="C101" s="144" t="s">
        <v>292</v>
      </c>
      <c r="D101" s="144"/>
      <c r="E101" s="144"/>
      <c r="F101" s="144"/>
      <c r="G101" s="144" t="s">
        <v>305</v>
      </c>
      <c r="H101" s="144"/>
      <c r="I101" s="144" t="s">
        <v>293</v>
      </c>
      <c r="J101" s="144"/>
      <c r="K101" s="144"/>
      <c r="L101" s="144"/>
      <c r="M101" s="144"/>
      <c r="N101" s="145" t="s">
        <v>294</v>
      </c>
      <c r="O101" s="145"/>
      <c r="P101" s="145" t="s">
        <v>295</v>
      </c>
      <c r="Q101" s="146"/>
    </row>
    <row r="102" spans="1:1026" ht="37.5" customHeight="1" x14ac:dyDescent="0.2">
      <c r="B102" s="27">
        <v>1</v>
      </c>
      <c r="C102" s="147" t="s">
        <v>345</v>
      </c>
      <c r="D102" s="147"/>
      <c r="E102" s="147"/>
      <c r="F102" s="147"/>
      <c r="G102" s="140" t="s">
        <v>97</v>
      </c>
      <c r="H102" s="140"/>
      <c r="I102" s="147" t="s">
        <v>297</v>
      </c>
      <c r="J102" s="147"/>
      <c r="K102" s="147"/>
      <c r="L102" s="147"/>
      <c r="M102" s="147"/>
      <c r="N102" s="148" t="s">
        <v>296</v>
      </c>
      <c r="O102" s="148"/>
      <c r="P102" s="148" t="s">
        <v>389</v>
      </c>
      <c r="Q102" s="149"/>
    </row>
    <row r="103" spans="1:1026" ht="37.5" customHeight="1" x14ac:dyDescent="0.2">
      <c r="A103" s="37"/>
      <c r="B103" s="85">
        <v>2</v>
      </c>
      <c r="C103" s="164" t="s">
        <v>298</v>
      </c>
      <c r="D103" s="164"/>
      <c r="E103" s="164"/>
      <c r="F103" s="164"/>
      <c r="G103" s="165" t="s">
        <v>97</v>
      </c>
      <c r="H103" s="165"/>
      <c r="I103" s="166" t="s">
        <v>297</v>
      </c>
      <c r="J103" s="166"/>
      <c r="K103" s="166"/>
      <c r="L103" s="166"/>
      <c r="M103" s="166"/>
      <c r="N103" s="156" t="s">
        <v>296</v>
      </c>
      <c r="O103" s="156"/>
      <c r="P103" s="156" t="s">
        <v>389</v>
      </c>
      <c r="Q103" s="15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  <c r="IW103" s="37"/>
      <c r="IX103" s="37"/>
      <c r="IY103" s="37"/>
      <c r="IZ103" s="37"/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  <c r="JM103" s="37"/>
      <c r="JN103" s="37"/>
      <c r="JO103" s="37"/>
      <c r="JP103" s="37"/>
      <c r="JQ103" s="37"/>
      <c r="JR103" s="37"/>
      <c r="JS103" s="37"/>
      <c r="JT103" s="37"/>
      <c r="JU103" s="37"/>
      <c r="JV103" s="37"/>
      <c r="JW103" s="37"/>
      <c r="JX103" s="37"/>
      <c r="JY103" s="37"/>
      <c r="JZ103" s="37"/>
      <c r="KA103" s="37"/>
      <c r="KB103" s="37"/>
      <c r="KC103" s="37"/>
      <c r="KD103" s="37"/>
      <c r="KE103" s="37"/>
      <c r="KF103" s="37"/>
      <c r="KG103" s="37"/>
      <c r="KH103" s="37"/>
      <c r="KI103" s="37"/>
      <c r="KJ103" s="37"/>
      <c r="KK103" s="37"/>
      <c r="KL103" s="37"/>
      <c r="KM103" s="37"/>
      <c r="KN103" s="37"/>
      <c r="KO103" s="37"/>
      <c r="KP103" s="37"/>
      <c r="KQ103" s="37"/>
      <c r="KR103" s="37"/>
      <c r="KS103" s="37"/>
      <c r="KT103" s="37"/>
      <c r="KU103" s="37"/>
      <c r="KV103" s="37"/>
      <c r="KW103" s="37"/>
      <c r="KX103" s="37"/>
      <c r="KY103" s="37"/>
      <c r="KZ103" s="37"/>
      <c r="LA103" s="37"/>
      <c r="LB103" s="37"/>
      <c r="LC103" s="37"/>
      <c r="LD103" s="37"/>
      <c r="LE103" s="37"/>
      <c r="LF103" s="37"/>
      <c r="LG103" s="37"/>
      <c r="LH103" s="37"/>
      <c r="LI103" s="37"/>
      <c r="LJ103" s="37"/>
      <c r="LK103" s="37"/>
      <c r="LL103" s="37"/>
      <c r="LM103" s="37"/>
      <c r="LN103" s="37"/>
      <c r="LO103" s="37"/>
      <c r="LP103" s="37"/>
      <c r="LQ103" s="37"/>
      <c r="LR103" s="37"/>
      <c r="LS103" s="37"/>
      <c r="LT103" s="37"/>
      <c r="LU103" s="37"/>
      <c r="LV103" s="37"/>
      <c r="LW103" s="37"/>
      <c r="LX103" s="37"/>
      <c r="LY103" s="37"/>
      <c r="LZ103" s="37"/>
      <c r="MA103" s="37"/>
      <c r="MB103" s="37"/>
      <c r="MC103" s="37"/>
      <c r="MD103" s="37"/>
      <c r="ME103" s="37"/>
      <c r="MF103" s="37"/>
      <c r="MG103" s="37"/>
      <c r="MH103" s="37"/>
      <c r="MI103" s="37"/>
      <c r="MJ103" s="37"/>
      <c r="MK103" s="37"/>
      <c r="ML103" s="37"/>
      <c r="MM103" s="37"/>
      <c r="MN103" s="37"/>
      <c r="MO103" s="37"/>
      <c r="MP103" s="37"/>
      <c r="MQ103" s="37"/>
      <c r="MR103" s="37"/>
      <c r="MS103" s="37"/>
      <c r="MT103" s="37"/>
      <c r="MU103" s="37"/>
      <c r="MV103" s="37"/>
      <c r="MW103" s="37"/>
      <c r="MX103" s="37"/>
      <c r="MY103" s="37"/>
      <c r="MZ103" s="37"/>
      <c r="NA103" s="37"/>
      <c r="NB103" s="37"/>
      <c r="NC103" s="37"/>
      <c r="ND103" s="37"/>
      <c r="NE103" s="37"/>
      <c r="NF103" s="37"/>
      <c r="NG103" s="37"/>
      <c r="NH103" s="37"/>
      <c r="NI103" s="37"/>
      <c r="NJ103" s="37"/>
      <c r="NK103" s="37"/>
      <c r="NL103" s="37"/>
      <c r="NM103" s="37"/>
      <c r="NN103" s="37"/>
      <c r="NO103" s="37"/>
      <c r="NP103" s="37"/>
      <c r="NQ103" s="37"/>
      <c r="NR103" s="37"/>
      <c r="NS103" s="37"/>
      <c r="NT103" s="37"/>
      <c r="NU103" s="37"/>
      <c r="NV103" s="37"/>
      <c r="NW103" s="37"/>
      <c r="NX103" s="37"/>
      <c r="NY103" s="37"/>
      <c r="NZ103" s="37"/>
      <c r="OA103" s="37"/>
      <c r="OB103" s="37"/>
      <c r="OC103" s="37"/>
      <c r="OD103" s="37"/>
      <c r="OE103" s="37"/>
      <c r="OF103" s="37"/>
      <c r="OG103" s="37"/>
      <c r="OH103" s="37"/>
      <c r="OI103" s="37"/>
      <c r="OJ103" s="37"/>
      <c r="OK103" s="37"/>
      <c r="OL103" s="37"/>
      <c r="OM103" s="37"/>
      <c r="ON103" s="37"/>
      <c r="OO103" s="37"/>
      <c r="OP103" s="37"/>
      <c r="OQ103" s="37"/>
      <c r="OR103" s="37"/>
      <c r="OS103" s="37"/>
      <c r="OT103" s="37"/>
      <c r="OU103" s="37"/>
      <c r="OV103" s="37"/>
      <c r="OW103" s="37"/>
      <c r="OX103" s="37"/>
      <c r="OY103" s="37"/>
      <c r="OZ103" s="37"/>
      <c r="PA103" s="37"/>
      <c r="PB103" s="37"/>
      <c r="PC103" s="37"/>
      <c r="PD103" s="37"/>
      <c r="PE103" s="37"/>
      <c r="PF103" s="37"/>
      <c r="PG103" s="37"/>
      <c r="PH103" s="37"/>
      <c r="PI103" s="37"/>
      <c r="PJ103" s="37"/>
      <c r="PK103" s="37"/>
      <c r="PL103" s="37"/>
      <c r="PM103" s="37"/>
      <c r="PN103" s="37"/>
      <c r="PO103" s="37"/>
      <c r="PP103" s="37"/>
      <c r="PQ103" s="37"/>
      <c r="PR103" s="37"/>
      <c r="PS103" s="37"/>
      <c r="PT103" s="37"/>
      <c r="PU103" s="37"/>
      <c r="PV103" s="37"/>
      <c r="PW103" s="37"/>
      <c r="PX103" s="37"/>
      <c r="PY103" s="37"/>
      <c r="PZ103" s="37"/>
      <c r="QA103" s="37"/>
      <c r="QB103" s="37"/>
      <c r="QC103" s="37"/>
      <c r="QD103" s="37"/>
      <c r="QE103" s="37"/>
      <c r="QF103" s="37"/>
      <c r="QG103" s="37"/>
      <c r="QH103" s="37"/>
      <c r="QI103" s="37"/>
      <c r="QJ103" s="37"/>
      <c r="QK103" s="37"/>
      <c r="QL103" s="37"/>
      <c r="QM103" s="37"/>
      <c r="QN103" s="37"/>
      <c r="QO103" s="37"/>
      <c r="QP103" s="37"/>
      <c r="QQ103" s="37"/>
      <c r="QR103" s="37"/>
      <c r="QS103" s="37"/>
      <c r="QT103" s="37"/>
      <c r="QU103" s="37"/>
      <c r="QV103" s="37"/>
      <c r="QW103" s="37"/>
      <c r="QX103" s="37"/>
      <c r="QY103" s="37"/>
      <c r="QZ103" s="37"/>
      <c r="RA103" s="37"/>
      <c r="RB103" s="37"/>
      <c r="RC103" s="37"/>
      <c r="RD103" s="37"/>
      <c r="RE103" s="37"/>
      <c r="RF103" s="37"/>
      <c r="RG103" s="37"/>
      <c r="RH103" s="37"/>
      <c r="RI103" s="37"/>
      <c r="RJ103" s="37"/>
      <c r="RK103" s="37"/>
      <c r="RL103" s="37"/>
      <c r="RM103" s="37"/>
      <c r="RN103" s="37"/>
      <c r="RO103" s="37"/>
      <c r="RP103" s="37"/>
      <c r="RQ103" s="37"/>
      <c r="RR103" s="37"/>
      <c r="RS103" s="37"/>
      <c r="RT103" s="37"/>
      <c r="RU103" s="37"/>
      <c r="RV103" s="37"/>
      <c r="RW103" s="37"/>
      <c r="RX103" s="37"/>
      <c r="RY103" s="37"/>
      <c r="RZ103" s="37"/>
      <c r="SA103" s="37"/>
      <c r="SB103" s="37"/>
      <c r="SC103" s="37"/>
      <c r="SD103" s="37"/>
      <c r="SE103" s="37"/>
      <c r="SF103" s="37"/>
      <c r="SG103" s="37"/>
      <c r="SH103" s="37"/>
      <c r="SI103" s="37"/>
      <c r="SJ103" s="37"/>
      <c r="SK103" s="37"/>
      <c r="SL103" s="37"/>
      <c r="SM103" s="37"/>
      <c r="SN103" s="37"/>
      <c r="SO103" s="37"/>
      <c r="SP103" s="37"/>
      <c r="SQ103" s="37"/>
      <c r="SR103" s="37"/>
      <c r="SS103" s="37"/>
      <c r="ST103" s="37"/>
      <c r="SU103" s="37"/>
      <c r="SV103" s="37"/>
      <c r="SW103" s="37"/>
      <c r="SX103" s="37"/>
      <c r="SY103" s="37"/>
      <c r="SZ103" s="37"/>
      <c r="TA103" s="37"/>
      <c r="TB103" s="37"/>
      <c r="TC103" s="37"/>
      <c r="TD103" s="37"/>
      <c r="TE103" s="37"/>
      <c r="TF103" s="37"/>
      <c r="TG103" s="37"/>
      <c r="TH103" s="37"/>
      <c r="TI103" s="37"/>
      <c r="TJ103" s="37"/>
      <c r="TK103" s="37"/>
      <c r="TL103" s="37"/>
      <c r="TM103" s="37"/>
      <c r="TN103" s="37"/>
      <c r="TO103" s="37"/>
      <c r="TP103" s="37"/>
      <c r="TQ103" s="37"/>
      <c r="TR103" s="37"/>
      <c r="TS103" s="37"/>
      <c r="TT103" s="37"/>
      <c r="TU103" s="37"/>
      <c r="TV103" s="37"/>
      <c r="TW103" s="37"/>
      <c r="TX103" s="37"/>
      <c r="TY103" s="37"/>
      <c r="TZ103" s="37"/>
      <c r="UA103" s="37"/>
      <c r="UB103" s="37"/>
      <c r="UC103" s="37"/>
      <c r="UD103" s="37"/>
      <c r="UE103" s="37"/>
      <c r="UF103" s="37"/>
      <c r="UG103" s="37"/>
      <c r="UH103" s="37"/>
      <c r="UI103" s="37"/>
      <c r="UJ103" s="37"/>
      <c r="UK103" s="37"/>
      <c r="UL103" s="37"/>
      <c r="UM103" s="37"/>
      <c r="UN103" s="37"/>
      <c r="UO103" s="37"/>
      <c r="UP103" s="37"/>
      <c r="UQ103" s="37"/>
      <c r="UR103" s="37"/>
      <c r="US103" s="37"/>
      <c r="UT103" s="37"/>
      <c r="UU103" s="37"/>
      <c r="UV103" s="37"/>
      <c r="UW103" s="37"/>
      <c r="UX103" s="37"/>
      <c r="UY103" s="37"/>
      <c r="UZ103" s="37"/>
      <c r="VA103" s="37"/>
      <c r="VB103" s="37"/>
      <c r="VC103" s="37"/>
      <c r="VD103" s="37"/>
      <c r="VE103" s="37"/>
      <c r="VF103" s="37"/>
      <c r="VG103" s="37"/>
      <c r="VH103" s="37"/>
      <c r="VI103" s="37"/>
      <c r="VJ103" s="37"/>
      <c r="VK103" s="37"/>
      <c r="VL103" s="37"/>
      <c r="VM103" s="37"/>
      <c r="VN103" s="37"/>
      <c r="VO103" s="37"/>
      <c r="VP103" s="37"/>
      <c r="VQ103" s="37"/>
      <c r="VR103" s="37"/>
      <c r="VS103" s="37"/>
      <c r="VT103" s="37"/>
      <c r="VU103" s="37"/>
      <c r="VV103" s="37"/>
      <c r="VW103" s="37"/>
      <c r="VX103" s="37"/>
      <c r="VY103" s="37"/>
      <c r="VZ103" s="37"/>
      <c r="WA103" s="37"/>
      <c r="WB103" s="37"/>
      <c r="WC103" s="37"/>
      <c r="WD103" s="37"/>
      <c r="WE103" s="37"/>
      <c r="WF103" s="37"/>
      <c r="WG103" s="37"/>
      <c r="WH103" s="37"/>
      <c r="WI103" s="37"/>
      <c r="WJ103" s="37"/>
      <c r="WK103" s="37"/>
      <c r="WL103" s="37"/>
      <c r="WM103" s="37"/>
      <c r="WN103" s="37"/>
      <c r="WO103" s="37"/>
      <c r="WP103" s="37"/>
      <c r="WQ103" s="37"/>
      <c r="WR103" s="37"/>
      <c r="WS103" s="37"/>
      <c r="WT103" s="37"/>
      <c r="WU103" s="37"/>
      <c r="WV103" s="37"/>
      <c r="WW103" s="37"/>
      <c r="WX103" s="37"/>
      <c r="WY103" s="37"/>
      <c r="WZ103" s="37"/>
      <c r="XA103" s="37"/>
      <c r="XB103" s="37"/>
      <c r="XC103" s="37"/>
      <c r="XD103" s="37"/>
      <c r="XE103" s="37"/>
      <c r="XF103" s="37"/>
      <c r="XG103" s="37"/>
      <c r="XH103" s="37"/>
      <c r="XI103" s="37"/>
      <c r="XJ103" s="37"/>
      <c r="XK103" s="37"/>
      <c r="XL103" s="37"/>
      <c r="XM103" s="37"/>
      <c r="XN103" s="37"/>
      <c r="XO103" s="37"/>
      <c r="XP103" s="37"/>
      <c r="XQ103" s="37"/>
      <c r="XR103" s="37"/>
      <c r="XS103" s="37"/>
      <c r="XT103" s="37"/>
      <c r="XU103" s="37"/>
      <c r="XV103" s="37"/>
      <c r="XW103" s="37"/>
      <c r="XX103" s="37"/>
      <c r="XY103" s="37"/>
      <c r="XZ103" s="37"/>
      <c r="YA103" s="37"/>
      <c r="YB103" s="37"/>
      <c r="YC103" s="37"/>
      <c r="YD103" s="37"/>
      <c r="YE103" s="37"/>
      <c r="YF103" s="37"/>
      <c r="YG103" s="37"/>
      <c r="YH103" s="37"/>
      <c r="YI103" s="37"/>
      <c r="YJ103" s="37"/>
      <c r="YK103" s="37"/>
      <c r="YL103" s="37"/>
      <c r="YM103" s="37"/>
      <c r="YN103" s="37"/>
      <c r="YO103" s="37"/>
      <c r="YP103" s="37"/>
      <c r="YQ103" s="37"/>
      <c r="YR103" s="37"/>
      <c r="YS103" s="37"/>
      <c r="YT103" s="37"/>
      <c r="YU103" s="37"/>
      <c r="YV103" s="37"/>
      <c r="YW103" s="37"/>
      <c r="YX103" s="37"/>
      <c r="YY103" s="37"/>
      <c r="YZ103" s="37"/>
      <c r="ZA103" s="37"/>
      <c r="ZB103" s="37"/>
      <c r="ZC103" s="37"/>
      <c r="ZD103" s="37"/>
      <c r="ZE103" s="37"/>
      <c r="ZF103" s="37"/>
      <c r="ZG103" s="37"/>
      <c r="ZH103" s="37"/>
      <c r="ZI103" s="37"/>
      <c r="ZJ103" s="37"/>
      <c r="ZK103" s="37"/>
      <c r="ZL103" s="37"/>
      <c r="ZM103" s="37"/>
      <c r="ZN103" s="37"/>
      <c r="ZO103" s="37"/>
      <c r="ZP103" s="37"/>
      <c r="ZQ103" s="37"/>
      <c r="ZR103" s="37"/>
      <c r="ZS103" s="37"/>
      <c r="ZT103" s="37"/>
      <c r="ZU103" s="37"/>
      <c r="ZV103" s="37"/>
      <c r="ZW103" s="37"/>
      <c r="ZX103" s="37"/>
      <c r="ZY103" s="37"/>
      <c r="ZZ103" s="37"/>
      <c r="AAA103" s="37"/>
      <c r="AAB103" s="37"/>
      <c r="AAC103" s="37"/>
      <c r="AAD103" s="37"/>
      <c r="AAE103" s="37"/>
      <c r="AAF103" s="37"/>
      <c r="AAG103" s="37"/>
      <c r="AAH103" s="37"/>
      <c r="AAI103" s="37"/>
      <c r="AAJ103" s="37"/>
      <c r="AAK103" s="37"/>
      <c r="AAL103" s="37"/>
      <c r="AAM103" s="37"/>
      <c r="AAN103" s="37"/>
      <c r="AAO103" s="37"/>
      <c r="AAP103" s="37"/>
      <c r="AAQ103" s="37"/>
      <c r="AAR103" s="37"/>
      <c r="AAS103" s="37"/>
      <c r="AAT103" s="37"/>
      <c r="AAU103" s="37"/>
      <c r="AAV103" s="37"/>
      <c r="AAW103" s="37"/>
      <c r="AAX103" s="37"/>
      <c r="AAY103" s="37"/>
      <c r="AAZ103" s="37"/>
      <c r="ABA103" s="37"/>
      <c r="ABB103" s="37"/>
      <c r="ABC103" s="37"/>
      <c r="ABD103" s="37"/>
      <c r="ABE103" s="37"/>
      <c r="ABF103" s="37"/>
      <c r="ABG103" s="37"/>
      <c r="ABH103" s="37"/>
      <c r="ABI103" s="37"/>
      <c r="ABJ103" s="37"/>
      <c r="ABK103" s="37"/>
      <c r="ABL103" s="37"/>
      <c r="ABM103" s="37"/>
      <c r="ABN103" s="37"/>
      <c r="ABO103" s="37"/>
      <c r="ABP103" s="37"/>
      <c r="ABQ103" s="37"/>
      <c r="ABR103" s="37"/>
      <c r="ABS103" s="37"/>
      <c r="ABT103" s="37"/>
      <c r="ABU103" s="37"/>
      <c r="ABV103" s="37"/>
      <c r="ABW103" s="37"/>
      <c r="ABX103" s="37"/>
      <c r="ABY103" s="37"/>
      <c r="ABZ103" s="37"/>
      <c r="ACA103" s="37"/>
      <c r="ACB103" s="37"/>
      <c r="ACC103" s="37"/>
      <c r="ACD103" s="37"/>
      <c r="ACE103" s="37"/>
      <c r="ACF103" s="37"/>
      <c r="ACG103" s="37"/>
      <c r="ACH103" s="37"/>
      <c r="ACI103" s="37"/>
      <c r="ACJ103" s="37"/>
      <c r="ACK103" s="37"/>
      <c r="ACL103" s="37"/>
      <c r="ACM103" s="37"/>
      <c r="ACN103" s="37"/>
      <c r="ACO103" s="37"/>
      <c r="ACP103" s="37"/>
      <c r="ACQ103" s="37"/>
      <c r="ACR103" s="37"/>
      <c r="ACS103" s="37"/>
      <c r="ACT103" s="37"/>
      <c r="ACU103" s="37"/>
      <c r="ACV103" s="37"/>
      <c r="ACW103" s="37"/>
      <c r="ACX103" s="37"/>
      <c r="ACY103" s="37"/>
      <c r="ACZ103" s="37"/>
      <c r="ADA103" s="37"/>
      <c r="ADB103" s="37"/>
      <c r="ADC103" s="37"/>
      <c r="ADD103" s="37"/>
      <c r="ADE103" s="37"/>
      <c r="ADF103" s="37"/>
      <c r="ADG103" s="37"/>
      <c r="ADH103" s="37"/>
      <c r="ADI103" s="37"/>
      <c r="ADJ103" s="37"/>
      <c r="ADK103" s="37"/>
      <c r="ADL103" s="37"/>
      <c r="ADM103" s="37"/>
      <c r="ADN103" s="37"/>
      <c r="ADO103" s="37"/>
      <c r="ADP103" s="37"/>
      <c r="ADQ103" s="37"/>
      <c r="ADR103" s="37"/>
      <c r="ADS103" s="37"/>
      <c r="ADT103" s="37"/>
      <c r="ADU103" s="37"/>
      <c r="ADV103" s="37"/>
      <c r="ADW103" s="37"/>
      <c r="ADX103" s="37"/>
      <c r="ADY103" s="37"/>
      <c r="ADZ103" s="37"/>
      <c r="AEA103" s="37"/>
      <c r="AEB103" s="37"/>
      <c r="AEC103" s="37"/>
      <c r="AED103" s="37"/>
      <c r="AEE103" s="37"/>
      <c r="AEF103" s="37"/>
      <c r="AEG103" s="37"/>
      <c r="AEH103" s="37"/>
      <c r="AEI103" s="37"/>
      <c r="AEJ103" s="37"/>
      <c r="AEK103" s="37"/>
      <c r="AEL103" s="37"/>
      <c r="AEM103" s="37"/>
      <c r="AEN103" s="37"/>
      <c r="AEO103" s="37"/>
      <c r="AEP103" s="37"/>
      <c r="AEQ103" s="37"/>
      <c r="AER103" s="37"/>
      <c r="AES103" s="37"/>
      <c r="AET103" s="37"/>
      <c r="AEU103" s="37"/>
      <c r="AEV103" s="37"/>
      <c r="AEW103" s="37"/>
      <c r="AEX103" s="37"/>
      <c r="AEY103" s="37"/>
      <c r="AEZ103" s="37"/>
      <c r="AFA103" s="37"/>
      <c r="AFB103" s="37"/>
      <c r="AFC103" s="37"/>
      <c r="AFD103" s="37"/>
      <c r="AFE103" s="37"/>
      <c r="AFF103" s="37"/>
      <c r="AFG103" s="37"/>
      <c r="AFH103" s="37"/>
      <c r="AFI103" s="37"/>
      <c r="AFJ103" s="37"/>
      <c r="AFK103" s="37"/>
      <c r="AFL103" s="37"/>
      <c r="AFM103" s="37"/>
      <c r="AFN103" s="37"/>
      <c r="AFO103" s="37"/>
      <c r="AFP103" s="37"/>
      <c r="AFQ103" s="37"/>
      <c r="AFR103" s="37"/>
      <c r="AFS103" s="37"/>
      <c r="AFT103" s="37"/>
      <c r="AFU103" s="37"/>
      <c r="AFV103" s="37"/>
      <c r="AFW103" s="37"/>
      <c r="AFX103" s="37"/>
      <c r="AFY103" s="37"/>
      <c r="AFZ103" s="37"/>
      <c r="AGA103" s="37"/>
      <c r="AGB103" s="37"/>
      <c r="AGC103" s="37"/>
      <c r="AGD103" s="37"/>
      <c r="AGE103" s="37"/>
      <c r="AGF103" s="37"/>
      <c r="AGG103" s="37"/>
      <c r="AGH103" s="37"/>
      <c r="AGI103" s="37"/>
      <c r="AGJ103" s="37"/>
      <c r="AGK103" s="37"/>
      <c r="AGL103" s="37"/>
      <c r="AGM103" s="37"/>
      <c r="AGN103" s="37"/>
      <c r="AGO103" s="37"/>
      <c r="AGP103" s="37"/>
      <c r="AGQ103" s="37"/>
      <c r="AGR103" s="37"/>
      <c r="AGS103" s="37"/>
      <c r="AGT103" s="37"/>
      <c r="AGU103" s="37"/>
      <c r="AGV103" s="37"/>
      <c r="AGW103" s="37"/>
      <c r="AGX103" s="37"/>
      <c r="AGY103" s="37"/>
      <c r="AGZ103" s="37"/>
      <c r="AHA103" s="37"/>
      <c r="AHB103" s="37"/>
      <c r="AHC103" s="37"/>
      <c r="AHD103" s="37"/>
      <c r="AHE103" s="37"/>
      <c r="AHF103" s="37"/>
      <c r="AHG103" s="37"/>
      <c r="AHH103" s="37"/>
      <c r="AHI103" s="37"/>
      <c r="AHJ103" s="37"/>
      <c r="AHK103" s="37"/>
      <c r="AHL103" s="37"/>
      <c r="AHM103" s="37"/>
      <c r="AHN103" s="37"/>
      <c r="AHO103" s="37"/>
      <c r="AHP103" s="37"/>
      <c r="AHQ103" s="37"/>
      <c r="AHR103" s="37"/>
      <c r="AHS103" s="37"/>
      <c r="AHT103" s="37"/>
      <c r="AHU103" s="37"/>
      <c r="AHV103" s="37"/>
      <c r="AHW103" s="37"/>
      <c r="AHX103" s="37"/>
      <c r="AHY103" s="37"/>
      <c r="AHZ103" s="37"/>
      <c r="AIA103" s="37"/>
      <c r="AIB103" s="37"/>
      <c r="AIC103" s="37"/>
      <c r="AID103" s="37"/>
      <c r="AIE103" s="37"/>
      <c r="AIF103" s="37"/>
      <c r="AIG103" s="37"/>
      <c r="AIH103" s="37"/>
      <c r="AII103" s="37"/>
      <c r="AIJ103" s="37"/>
      <c r="AIK103" s="37"/>
      <c r="AIL103" s="37"/>
      <c r="AIM103" s="37"/>
      <c r="AIN103" s="37"/>
      <c r="AIO103" s="37"/>
      <c r="AIP103" s="37"/>
      <c r="AIQ103" s="37"/>
      <c r="AIR103" s="37"/>
      <c r="AIS103" s="37"/>
      <c r="AIT103" s="37"/>
      <c r="AIU103" s="37"/>
      <c r="AIV103" s="37"/>
      <c r="AIW103" s="37"/>
      <c r="AIX103" s="37"/>
      <c r="AIY103" s="37"/>
      <c r="AIZ103" s="37"/>
      <c r="AJA103" s="37"/>
      <c r="AJB103" s="37"/>
      <c r="AJC103" s="37"/>
      <c r="AJD103" s="37"/>
      <c r="AJE103" s="37"/>
      <c r="AJF103" s="37"/>
      <c r="AJG103" s="37"/>
      <c r="AJH103" s="37"/>
      <c r="AJI103" s="37"/>
      <c r="AJJ103" s="37"/>
      <c r="AJK103" s="37"/>
      <c r="AJL103" s="37"/>
      <c r="AJM103" s="37"/>
      <c r="AJN103" s="37"/>
      <c r="AJO103" s="37"/>
      <c r="AJP103" s="37"/>
      <c r="AJQ103" s="37"/>
      <c r="AJR103" s="37"/>
      <c r="AJS103" s="37"/>
      <c r="AJT103" s="37"/>
      <c r="AJU103" s="37"/>
      <c r="AJV103" s="37"/>
      <c r="AJW103" s="37"/>
      <c r="AJX103" s="37"/>
      <c r="AJY103" s="37"/>
      <c r="AJZ103" s="37"/>
      <c r="AKA103" s="37"/>
      <c r="AKB103" s="37"/>
      <c r="AKC103" s="37"/>
      <c r="AKD103" s="37"/>
      <c r="AKE103" s="37"/>
      <c r="AKF103" s="37"/>
      <c r="AKG103" s="37"/>
      <c r="AKH103" s="37"/>
      <c r="AKI103" s="37"/>
      <c r="AKJ103" s="37"/>
      <c r="AKK103" s="37"/>
      <c r="AKL103" s="37"/>
      <c r="AKM103" s="37"/>
      <c r="AKN103" s="37"/>
      <c r="AKO103" s="37"/>
      <c r="AKP103" s="37"/>
      <c r="AKQ103" s="37"/>
      <c r="AKR103" s="37"/>
      <c r="AKS103" s="37"/>
      <c r="AKT103" s="37"/>
      <c r="AKU103" s="37"/>
      <c r="AKV103" s="37"/>
      <c r="AKW103" s="37"/>
      <c r="AKX103" s="37"/>
      <c r="AKY103" s="37"/>
      <c r="AKZ103" s="37"/>
      <c r="ALA103" s="37"/>
      <c r="ALB103" s="37"/>
      <c r="ALC103" s="37"/>
      <c r="ALD103" s="37"/>
      <c r="ALE103" s="37"/>
      <c r="ALF103" s="37"/>
      <c r="ALG103" s="37"/>
      <c r="ALH103" s="37"/>
      <c r="ALI103" s="37"/>
      <c r="ALJ103" s="37"/>
      <c r="ALK103" s="37"/>
      <c r="ALL103" s="37"/>
      <c r="ALM103" s="37"/>
      <c r="ALN103" s="37"/>
      <c r="ALO103" s="37"/>
      <c r="ALP103" s="37"/>
      <c r="ALQ103" s="37"/>
      <c r="ALR103" s="37"/>
      <c r="ALS103" s="37"/>
      <c r="ALT103" s="37"/>
      <c r="ALU103" s="37"/>
      <c r="ALV103" s="37"/>
      <c r="ALW103" s="37"/>
      <c r="ALX103" s="37"/>
      <c r="ALY103" s="37"/>
      <c r="ALZ103" s="37"/>
      <c r="AMA103" s="37"/>
      <c r="AMB103" s="37"/>
      <c r="AMC103" s="37"/>
      <c r="AMD103" s="37"/>
      <c r="AME103" s="37"/>
      <c r="AMF103" s="37"/>
      <c r="AMG103" s="37"/>
      <c r="AMH103" s="37"/>
      <c r="AMI103" s="37"/>
      <c r="AMJ103" s="37"/>
      <c r="AMK103" s="37"/>
      <c r="AML103" s="37"/>
    </row>
    <row r="104" spans="1:1026" ht="37.5" customHeight="1" x14ac:dyDescent="0.2">
      <c r="A104" s="37"/>
      <c r="B104" s="85">
        <v>3</v>
      </c>
      <c r="C104" s="164" t="s">
        <v>386</v>
      </c>
      <c r="D104" s="164"/>
      <c r="E104" s="164"/>
      <c r="F104" s="164"/>
      <c r="G104" s="165" t="s">
        <v>381</v>
      </c>
      <c r="H104" s="165"/>
      <c r="I104" s="166" t="s">
        <v>387</v>
      </c>
      <c r="J104" s="166"/>
      <c r="K104" s="166"/>
      <c r="L104" s="166"/>
      <c r="M104" s="166"/>
      <c r="N104" s="156" t="s">
        <v>296</v>
      </c>
      <c r="O104" s="156"/>
      <c r="P104" s="156" t="s">
        <v>389</v>
      </c>
      <c r="Q104" s="15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/>
      <c r="IV104" s="37"/>
      <c r="IW104" s="37"/>
      <c r="IX104" s="37"/>
      <c r="IY104" s="37"/>
      <c r="IZ104" s="37"/>
      <c r="JA104" s="37"/>
      <c r="JB104" s="37"/>
      <c r="JC104" s="37"/>
      <c r="JD104" s="37"/>
      <c r="JE104" s="37"/>
      <c r="JF104" s="37"/>
      <c r="JG104" s="37"/>
      <c r="JH104" s="37"/>
      <c r="JI104" s="37"/>
      <c r="JJ104" s="37"/>
      <c r="JK104" s="37"/>
      <c r="JL104" s="37"/>
      <c r="JM104" s="37"/>
      <c r="JN104" s="37"/>
      <c r="JO104" s="37"/>
      <c r="JP104" s="37"/>
      <c r="JQ104" s="37"/>
      <c r="JR104" s="37"/>
      <c r="JS104" s="37"/>
      <c r="JT104" s="37"/>
      <c r="JU104" s="37"/>
      <c r="JV104" s="37"/>
      <c r="JW104" s="37"/>
      <c r="JX104" s="37"/>
      <c r="JY104" s="37"/>
      <c r="JZ104" s="37"/>
      <c r="KA104" s="37"/>
      <c r="KB104" s="37"/>
      <c r="KC104" s="37"/>
      <c r="KD104" s="37"/>
      <c r="KE104" s="37"/>
      <c r="KF104" s="37"/>
      <c r="KG104" s="37"/>
      <c r="KH104" s="37"/>
      <c r="KI104" s="37"/>
      <c r="KJ104" s="37"/>
      <c r="KK104" s="37"/>
      <c r="KL104" s="37"/>
      <c r="KM104" s="37"/>
      <c r="KN104" s="37"/>
      <c r="KO104" s="37"/>
      <c r="KP104" s="37"/>
      <c r="KQ104" s="37"/>
      <c r="KR104" s="37"/>
      <c r="KS104" s="37"/>
      <c r="KT104" s="37"/>
      <c r="KU104" s="37"/>
      <c r="KV104" s="37"/>
      <c r="KW104" s="37"/>
      <c r="KX104" s="37"/>
      <c r="KY104" s="37"/>
      <c r="KZ104" s="37"/>
      <c r="LA104" s="37"/>
      <c r="LB104" s="37"/>
      <c r="LC104" s="37"/>
      <c r="LD104" s="37"/>
      <c r="LE104" s="37"/>
      <c r="LF104" s="37"/>
      <c r="LG104" s="37"/>
      <c r="LH104" s="37"/>
      <c r="LI104" s="37"/>
      <c r="LJ104" s="37"/>
      <c r="LK104" s="37"/>
      <c r="LL104" s="37"/>
      <c r="LM104" s="37"/>
      <c r="LN104" s="37"/>
      <c r="LO104" s="37"/>
      <c r="LP104" s="37"/>
      <c r="LQ104" s="37"/>
      <c r="LR104" s="37"/>
      <c r="LS104" s="37"/>
      <c r="LT104" s="37"/>
      <c r="LU104" s="37"/>
      <c r="LV104" s="37"/>
      <c r="LW104" s="37"/>
      <c r="LX104" s="37"/>
      <c r="LY104" s="37"/>
      <c r="LZ104" s="37"/>
      <c r="MA104" s="37"/>
      <c r="MB104" s="37"/>
      <c r="MC104" s="37"/>
      <c r="MD104" s="37"/>
      <c r="ME104" s="37"/>
      <c r="MF104" s="37"/>
      <c r="MG104" s="37"/>
      <c r="MH104" s="37"/>
      <c r="MI104" s="37"/>
      <c r="MJ104" s="37"/>
      <c r="MK104" s="37"/>
      <c r="ML104" s="37"/>
      <c r="MM104" s="37"/>
      <c r="MN104" s="37"/>
      <c r="MO104" s="37"/>
      <c r="MP104" s="37"/>
      <c r="MQ104" s="37"/>
      <c r="MR104" s="37"/>
      <c r="MS104" s="37"/>
      <c r="MT104" s="37"/>
      <c r="MU104" s="37"/>
      <c r="MV104" s="37"/>
      <c r="MW104" s="37"/>
      <c r="MX104" s="37"/>
      <c r="MY104" s="37"/>
      <c r="MZ104" s="37"/>
      <c r="NA104" s="37"/>
      <c r="NB104" s="37"/>
      <c r="NC104" s="37"/>
      <c r="ND104" s="37"/>
      <c r="NE104" s="37"/>
      <c r="NF104" s="37"/>
      <c r="NG104" s="37"/>
      <c r="NH104" s="37"/>
      <c r="NI104" s="37"/>
      <c r="NJ104" s="37"/>
      <c r="NK104" s="37"/>
      <c r="NL104" s="37"/>
      <c r="NM104" s="37"/>
      <c r="NN104" s="37"/>
      <c r="NO104" s="37"/>
      <c r="NP104" s="37"/>
      <c r="NQ104" s="37"/>
      <c r="NR104" s="37"/>
      <c r="NS104" s="37"/>
      <c r="NT104" s="37"/>
      <c r="NU104" s="37"/>
      <c r="NV104" s="37"/>
      <c r="NW104" s="37"/>
      <c r="NX104" s="37"/>
      <c r="NY104" s="37"/>
      <c r="NZ104" s="37"/>
      <c r="OA104" s="37"/>
      <c r="OB104" s="37"/>
      <c r="OC104" s="37"/>
      <c r="OD104" s="37"/>
      <c r="OE104" s="37"/>
      <c r="OF104" s="37"/>
      <c r="OG104" s="37"/>
      <c r="OH104" s="37"/>
      <c r="OI104" s="37"/>
      <c r="OJ104" s="37"/>
      <c r="OK104" s="37"/>
      <c r="OL104" s="37"/>
      <c r="OM104" s="37"/>
      <c r="ON104" s="37"/>
      <c r="OO104" s="37"/>
      <c r="OP104" s="37"/>
      <c r="OQ104" s="37"/>
      <c r="OR104" s="37"/>
      <c r="OS104" s="37"/>
      <c r="OT104" s="37"/>
      <c r="OU104" s="37"/>
      <c r="OV104" s="37"/>
      <c r="OW104" s="37"/>
      <c r="OX104" s="37"/>
      <c r="OY104" s="37"/>
      <c r="OZ104" s="37"/>
      <c r="PA104" s="37"/>
      <c r="PB104" s="37"/>
      <c r="PC104" s="37"/>
      <c r="PD104" s="37"/>
      <c r="PE104" s="37"/>
      <c r="PF104" s="37"/>
      <c r="PG104" s="37"/>
      <c r="PH104" s="37"/>
      <c r="PI104" s="37"/>
      <c r="PJ104" s="37"/>
      <c r="PK104" s="37"/>
      <c r="PL104" s="37"/>
      <c r="PM104" s="37"/>
      <c r="PN104" s="37"/>
      <c r="PO104" s="37"/>
      <c r="PP104" s="37"/>
      <c r="PQ104" s="37"/>
      <c r="PR104" s="37"/>
      <c r="PS104" s="37"/>
      <c r="PT104" s="37"/>
      <c r="PU104" s="37"/>
      <c r="PV104" s="37"/>
      <c r="PW104" s="37"/>
      <c r="PX104" s="37"/>
      <c r="PY104" s="37"/>
      <c r="PZ104" s="37"/>
      <c r="QA104" s="37"/>
      <c r="QB104" s="37"/>
      <c r="QC104" s="37"/>
      <c r="QD104" s="37"/>
      <c r="QE104" s="37"/>
      <c r="QF104" s="37"/>
      <c r="QG104" s="37"/>
      <c r="QH104" s="37"/>
      <c r="QI104" s="37"/>
      <c r="QJ104" s="37"/>
      <c r="QK104" s="37"/>
      <c r="QL104" s="37"/>
      <c r="QM104" s="37"/>
      <c r="QN104" s="37"/>
      <c r="QO104" s="37"/>
      <c r="QP104" s="37"/>
      <c r="QQ104" s="37"/>
      <c r="QR104" s="37"/>
      <c r="QS104" s="37"/>
      <c r="QT104" s="37"/>
      <c r="QU104" s="37"/>
      <c r="QV104" s="37"/>
      <c r="QW104" s="37"/>
      <c r="QX104" s="37"/>
      <c r="QY104" s="37"/>
      <c r="QZ104" s="37"/>
      <c r="RA104" s="37"/>
      <c r="RB104" s="37"/>
      <c r="RC104" s="37"/>
      <c r="RD104" s="37"/>
      <c r="RE104" s="37"/>
      <c r="RF104" s="37"/>
      <c r="RG104" s="37"/>
      <c r="RH104" s="37"/>
      <c r="RI104" s="37"/>
      <c r="RJ104" s="37"/>
      <c r="RK104" s="37"/>
      <c r="RL104" s="37"/>
      <c r="RM104" s="37"/>
      <c r="RN104" s="37"/>
      <c r="RO104" s="37"/>
      <c r="RP104" s="37"/>
      <c r="RQ104" s="37"/>
      <c r="RR104" s="37"/>
      <c r="RS104" s="37"/>
      <c r="RT104" s="37"/>
      <c r="RU104" s="37"/>
      <c r="RV104" s="37"/>
      <c r="RW104" s="37"/>
      <c r="RX104" s="37"/>
      <c r="RY104" s="37"/>
      <c r="RZ104" s="37"/>
      <c r="SA104" s="37"/>
      <c r="SB104" s="37"/>
      <c r="SC104" s="37"/>
      <c r="SD104" s="37"/>
      <c r="SE104" s="37"/>
      <c r="SF104" s="37"/>
      <c r="SG104" s="37"/>
      <c r="SH104" s="37"/>
      <c r="SI104" s="37"/>
      <c r="SJ104" s="37"/>
      <c r="SK104" s="37"/>
      <c r="SL104" s="37"/>
      <c r="SM104" s="37"/>
      <c r="SN104" s="37"/>
      <c r="SO104" s="37"/>
      <c r="SP104" s="37"/>
      <c r="SQ104" s="37"/>
      <c r="SR104" s="37"/>
      <c r="SS104" s="37"/>
      <c r="ST104" s="37"/>
      <c r="SU104" s="37"/>
      <c r="SV104" s="37"/>
      <c r="SW104" s="37"/>
      <c r="SX104" s="37"/>
      <c r="SY104" s="37"/>
      <c r="SZ104" s="37"/>
      <c r="TA104" s="37"/>
      <c r="TB104" s="37"/>
      <c r="TC104" s="37"/>
      <c r="TD104" s="37"/>
      <c r="TE104" s="37"/>
      <c r="TF104" s="37"/>
      <c r="TG104" s="37"/>
      <c r="TH104" s="37"/>
      <c r="TI104" s="37"/>
      <c r="TJ104" s="37"/>
      <c r="TK104" s="37"/>
      <c r="TL104" s="37"/>
      <c r="TM104" s="37"/>
      <c r="TN104" s="37"/>
      <c r="TO104" s="37"/>
      <c r="TP104" s="37"/>
      <c r="TQ104" s="37"/>
      <c r="TR104" s="37"/>
      <c r="TS104" s="37"/>
      <c r="TT104" s="37"/>
      <c r="TU104" s="37"/>
      <c r="TV104" s="37"/>
      <c r="TW104" s="37"/>
      <c r="TX104" s="37"/>
      <c r="TY104" s="37"/>
      <c r="TZ104" s="37"/>
      <c r="UA104" s="37"/>
      <c r="UB104" s="37"/>
      <c r="UC104" s="37"/>
      <c r="UD104" s="37"/>
      <c r="UE104" s="37"/>
      <c r="UF104" s="37"/>
      <c r="UG104" s="37"/>
      <c r="UH104" s="37"/>
      <c r="UI104" s="37"/>
      <c r="UJ104" s="37"/>
      <c r="UK104" s="37"/>
      <c r="UL104" s="37"/>
      <c r="UM104" s="37"/>
      <c r="UN104" s="37"/>
      <c r="UO104" s="37"/>
      <c r="UP104" s="37"/>
      <c r="UQ104" s="37"/>
      <c r="UR104" s="37"/>
      <c r="US104" s="37"/>
      <c r="UT104" s="37"/>
      <c r="UU104" s="37"/>
      <c r="UV104" s="37"/>
      <c r="UW104" s="37"/>
      <c r="UX104" s="37"/>
      <c r="UY104" s="37"/>
      <c r="UZ104" s="37"/>
      <c r="VA104" s="37"/>
      <c r="VB104" s="37"/>
      <c r="VC104" s="37"/>
      <c r="VD104" s="37"/>
      <c r="VE104" s="37"/>
      <c r="VF104" s="37"/>
      <c r="VG104" s="37"/>
      <c r="VH104" s="37"/>
      <c r="VI104" s="37"/>
      <c r="VJ104" s="37"/>
      <c r="VK104" s="37"/>
      <c r="VL104" s="37"/>
      <c r="VM104" s="37"/>
      <c r="VN104" s="37"/>
      <c r="VO104" s="37"/>
      <c r="VP104" s="37"/>
      <c r="VQ104" s="37"/>
      <c r="VR104" s="37"/>
      <c r="VS104" s="37"/>
      <c r="VT104" s="37"/>
      <c r="VU104" s="37"/>
      <c r="VV104" s="37"/>
      <c r="VW104" s="37"/>
      <c r="VX104" s="37"/>
      <c r="VY104" s="37"/>
      <c r="VZ104" s="37"/>
      <c r="WA104" s="37"/>
      <c r="WB104" s="37"/>
      <c r="WC104" s="37"/>
      <c r="WD104" s="37"/>
      <c r="WE104" s="37"/>
      <c r="WF104" s="37"/>
      <c r="WG104" s="37"/>
      <c r="WH104" s="37"/>
      <c r="WI104" s="37"/>
      <c r="WJ104" s="37"/>
      <c r="WK104" s="37"/>
      <c r="WL104" s="37"/>
      <c r="WM104" s="37"/>
      <c r="WN104" s="37"/>
      <c r="WO104" s="37"/>
      <c r="WP104" s="37"/>
      <c r="WQ104" s="37"/>
      <c r="WR104" s="37"/>
      <c r="WS104" s="37"/>
      <c r="WT104" s="37"/>
      <c r="WU104" s="37"/>
      <c r="WV104" s="37"/>
      <c r="WW104" s="37"/>
      <c r="WX104" s="37"/>
      <c r="WY104" s="37"/>
      <c r="WZ104" s="37"/>
      <c r="XA104" s="37"/>
      <c r="XB104" s="37"/>
      <c r="XC104" s="37"/>
      <c r="XD104" s="37"/>
      <c r="XE104" s="37"/>
      <c r="XF104" s="37"/>
      <c r="XG104" s="37"/>
      <c r="XH104" s="37"/>
      <c r="XI104" s="37"/>
      <c r="XJ104" s="37"/>
      <c r="XK104" s="37"/>
      <c r="XL104" s="37"/>
      <c r="XM104" s="37"/>
      <c r="XN104" s="37"/>
      <c r="XO104" s="37"/>
      <c r="XP104" s="37"/>
      <c r="XQ104" s="37"/>
      <c r="XR104" s="37"/>
      <c r="XS104" s="37"/>
      <c r="XT104" s="37"/>
      <c r="XU104" s="37"/>
      <c r="XV104" s="37"/>
      <c r="XW104" s="37"/>
      <c r="XX104" s="37"/>
      <c r="XY104" s="37"/>
      <c r="XZ104" s="37"/>
      <c r="YA104" s="37"/>
      <c r="YB104" s="37"/>
      <c r="YC104" s="37"/>
      <c r="YD104" s="37"/>
      <c r="YE104" s="37"/>
      <c r="YF104" s="37"/>
      <c r="YG104" s="37"/>
      <c r="YH104" s="37"/>
      <c r="YI104" s="37"/>
      <c r="YJ104" s="37"/>
      <c r="YK104" s="37"/>
      <c r="YL104" s="37"/>
      <c r="YM104" s="37"/>
      <c r="YN104" s="37"/>
      <c r="YO104" s="37"/>
      <c r="YP104" s="37"/>
      <c r="YQ104" s="37"/>
      <c r="YR104" s="37"/>
      <c r="YS104" s="37"/>
      <c r="YT104" s="37"/>
      <c r="YU104" s="37"/>
      <c r="YV104" s="37"/>
      <c r="YW104" s="37"/>
      <c r="YX104" s="37"/>
      <c r="YY104" s="37"/>
      <c r="YZ104" s="37"/>
      <c r="ZA104" s="37"/>
      <c r="ZB104" s="37"/>
      <c r="ZC104" s="37"/>
      <c r="ZD104" s="37"/>
      <c r="ZE104" s="37"/>
      <c r="ZF104" s="37"/>
      <c r="ZG104" s="37"/>
      <c r="ZH104" s="37"/>
      <c r="ZI104" s="37"/>
      <c r="ZJ104" s="37"/>
      <c r="ZK104" s="37"/>
      <c r="ZL104" s="37"/>
      <c r="ZM104" s="37"/>
      <c r="ZN104" s="37"/>
      <c r="ZO104" s="37"/>
      <c r="ZP104" s="37"/>
      <c r="ZQ104" s="37"/>
      <c r="ZR104" s="37"/>
      <c r="ZS104" s="37"/>
      <c r="ZT104" s="37"/>
      <c r="ZU104" s="37"/>
      <c r="ZV104" s="37"/>
      <c r="ZW104" s="37"/>
      <c r="ZX104" s="37"/>
      <c r="ZY104" s="37"/>
      <c r="ZZ104" s="37"/>
      <c r="AAA104" s="37"/>
      <c r="AAB104" s="37"/>
      <c r="AAC104" s="37"/>
      <c r="AAD104" s="37"/>
      <c r="AAE104" s="37"/>
      <c r="AAF104" s="37"/>
      <c r="AAG104" s="37"/>
      <c r="AAH104" s="37"/>
      <c r="AAI104" s="37"/>
      <c r="AAJ104" s="37"/>
      <c r="AAK104" s="37"/>
      <c r="AAL104" s="37"/>
      <c r="AAM104" s="37"/>
      <c r="AAN104" s="37"/>
      <c r="AAO104" s="37"/>
      <c r="AAP104" s="37"/>
      <c r="AAQ104" s="37"/>
      <c r="AAR104" s="37"/>
      <c r="AAS104" s="37"/>
      <c r="AAT104" s="37"/>
      <c r="AAU104" s="37"/>
      <c r="AAV104" s="37"/>
      <c r="AAW104" s="37"/>
      <c r="AAX104" s="37"/>
      <c r="AAY104" s="37"/>
      <c r="AAZ104" s="37"/>
      <c r="ABA104" s="37"/>
      <c r="ABB104" s="37"/>
      <c r="ABC104" s="37"/>
      <c r="ABD104" s="37"/>
      <c r="ABE104" s="37"/>
      <c r="ABF104" s="37"/>
      <c r="ABG104" s="37"/>
      <c r="ABH104" s="37"/>
      <c r="ABI104" s="37"/>
      <c r="ABJ104" s="37"/>
      <c r="ABK104" s="37"/>
      <c r="ABL104" s="37"/>
      <c r="ABM104" s="37"/>
      <c r="ABN104" s="37"/>
      <c r="ABO104" s="37"/>
      <c r="ABP104" s="37"/>
      <c r="ABQ104" s="37"/>
      <c r="ABR104" s="37"/>
      <c r="ABS104" s="37"/>
      <c r="ABT104" s="37"/>
      <c r="ABU104" s="37"/>
      <c r="ABV104" s="37"/>
      <c r="ABW104" s="37"/>
      <c r="ABX104" s="37"/>
      <c r="ABY104" s="37"/>
      <c r="ABZ104" s="37"/>
      <c r="ACA104" s="37"/>
      <c r="ACB104" s="37"/>
      <c r="ACC104" s="37"/>
      <c r="ACD104" s="37"/>
      <c r="ACE104" s="37"/>
      <c r="ACF104" s="37"/>
      <c r="ACG104" s="37"/>
      <c r="ACH104" s="37"/>
      <c r="ACI104" s="37"/>
      <c r="ACJ104" s="37"/>
      <c r="ACK104" s="37"/>
      <c r="ACL104" s="37"/>
      <c r="ACM104" s="37"/>
      <c r="ACN104" s="37"/>
      <c r="ACO104" s="37"/>
      <c r="ACP104" s="37"/>
      <c r="ACQ104" s="37"/>
      <c r="ACR104" s="37"/>
      <c r="ACS104" s="37"/>
      <c r="ACT104" s="37"/>
      <c r="ACU104" s="37"/>
      <c r="ACV104" s="37"/>
      <c r="ACW104" s="37"/>
      <c r="ACX104" s="37"/>
      <c r="ACY104" s="37"/>
      <c r="ACZ104" s="37"/>
      <c r="ADA104" s="37"/>
      <c r="ADB104" s="37"/>
      <c r="ADC104" s="37"/>
      <c r="ADD104" s="37"/>
      <c r="ADE104" s="37"/>
      <c r="ADF104" s="37"/>
      <c r="ADG104" s="37"/>
      <c r="ADH104" s="37"/>
      <c r="ADI104" s="37"/>
      <c r="ADJ104" s="37"/>
      <c r="ADK104" s="37"/>
      <c r="ADL104" s="37"/>
      <c r="ADM104" s="37"/>
      <c r="ADN104" s="37"/>
      <c r="ADO104" s="37"/>
      <c r="ADP104" s="37"/>
      <c r="ADQ104" s="37"/>
      <c r="ADR104" s="37"/>
      <c r="ADS104" s="37"/>
      <c r="ADT104" s="37"/>
      <c r="ADU104" s="37"/>
      <c r="ADV104" s="37"/>
      <c r="ADW104" s="37"/>
      <c r="ADX104" s="37"/>
      <c r="ADY104" s="37"/>
      <c r="ADZ104" s="37"/>
      <c r="AEA104" s="37"/>
      <c r="AEB104" s="37"/>
      <c r="AEC104" s="37"/>
      <c r="AED104" s="37"/>
      <c r="AEE104" s="37"/>
      <c r="AEF104" s="37"/>
      <c r="AEG104" s="37"/>
      <c r="AEH104" s="37"/>
      <c r="AEI104" s="37"/>
      <c r="AEJ104" s="37"/>
      <c r="AEK104" s="37"/>
      <c r="AEL104" s="37"/>
      <c r="AEM104" s="37"/>
      <c r="AEN104" s="37"/>
      <c r="AEO104" s="37"/>
      <c r="AEP104" s="37"/>
      <c r="AEQ104" s="37"/>
      <c r="AER104" s="37"/>
      <c r="AES104" s="37"/>
      <c r="AET104" s="37"/>
      <c r="AEU104" s="37"/>
      <c r="AEV104" s="37"/>
      <c r="AEW104" s="37"/>
      <c r="AEX104" s="37"/>
      <c r="AEY104" s="37"/>
      <c r="AEZ104" s="37"/>
      <c r="AFA104" s="37"/>
      <c r="AFB104" s="37"/>
      <c r="AFC104" s="37"/>
      <c r="AFD104" s="37"/>
      <c r="AFE104" s="37"/>
      <c r="AFF104" s="37"/>
      <c r="AFG104" s="37"/>
      <c r="AFH104" s="37"/>
      <c r="AFI104" s="37"/>
      <c r="AFJ104" s="37"/>
      <c r="AFK104" s="37"/>
      <c r="AFL104" s="37"/>
      <c r="AFM104" s="37"/>
      <c r="AFN104" s="37"/>
      <c r="AFO104" s="37"/>
      <c r="AFP104" s="37"/>
      <c r="AFQ104" s="37"/>
      <c r="AFR104" s="37"/>
      <c r="AFS104" s="37"/>
      <c r="AFT104" s="37"/>
      <c r="AFU104" s="37"/>
      <c r="AFV104" s="37"/>
      <c r="AFW104" s="37"/>
      <c r="AFX104" s="37"/>
      <c r="AFY104" s="37"/>
      <c r="AFZ104" s="37"/>
      <c r="AGA104" s="37"/>
      <c r="AGB104" s="37"/>
      <c r="AGC104" s="37"/>
      <c r="AGD104" s="37"/>
      <c r="AGE104" s="37"/>
      <c r="AGF104" s="37"/>
      <c r="AGG104" s="37"/>
      <c r="AGH104" s="37"/>
      <c r="AGI104" s="37"/>
      <c r="AGJ104" s="37"/>
      <c r="AGK104" s="37"/>
      <c r="AGL104" s="37"/>
      <c r="AGM104" s="37"/>
      <c r="AGN104" s="37"/>
      <c r="AGO104" s="37"/>
      <c r="AGP104" s="37"/>
      <c r="AGQ104" s="37"/>
      <c r="AGR104" s="37"/>
      <c r="AGS104" s="37"/>
      <c r="AGT104" s="37"/>
      <c r="AGU104" s="37"/>
      <c r="AGV104" s="37"/>
      <c r="AGW104" s="37"/>
      <c r="AGX104" s="37"/>
      <c r="AGY104" s="37"/>
      <c r="AGZ104" s="37"/>
      <c r="AHA104" s="37"/>
      <c r="AHB104" s="37"/>
      <c r="AHC104" s="37"/>
      <c r="AHD104" s="37"/>
      <c r="AHE104" s="37"/>
      <c r="AHF104" s="37"/>
      <c r="AHG104" s="37"/>
      <c r="AHH104" s="37"/>
      <c r="AHI104" s="37"/>
      <c r="AHJ104" s="37"/>
      <c r="AHK104" s="37"/>
      <c r="AHL104" s="37"/>
      <c r="AHM104" s="37"/>
      <c r="AHN104" s="37"/>
      <c r="AHO104" s="37"/>
      <c r="AHP104" s="37"/>
      <c r="AHQ104" s="37"/>
      <c r="AHR104" s="37"/>
      <c r="AHS104" s="37"/>
      <c r="AHT104" s="37"/>
      <c r="AHU104" s="37"/>
      <c r="AHV104" s="37"/>
      <c r="AHW104" s="37"/>
      <c r="AHX104" s="37"/>
      <c r="AHY104" s="37"/>
      <c r="AHZ104" s="37"/>
      <c r="AIA104" s="37"/>
      <c r="AIB104" s="37"/>
      <c r="AIC104" s="37"/>
      <c r="AID104" s="37"/>
      <c r="AIE104" s="37"/>
      <c r="AIF104" s="37"/>
      <c r="AIG104" s="37"/>
      <c r="AIH104" s="37"/>
      <c r="AII104" s="37"/>
      <c r="AIJ104" s="37"/>
      <c r="AIK104" s="37"/>
      <c r="AIL104" s="37"/>
      <c r="AIM104" s="37"/>
      <c r="AIN104" s="37"/>
      <c r="AIO104" s="37"/>
      <c r="AIP104" s="37"/>
      <c r="AIQ104" s="37"/>
      <c r="AIR104" s="37"/>
      <c r="AIS104" s="37"/>
      <c r="AIT104" s="37"/>
      <c r="AIU104" s="37"/>
      <c r="AIV104" s="37"/>
      <c r="AIW104" s="37"/>
      <c r="AIX104" s="37"/>
      <c r="AIY104" s="37"/>
      <c r="AIZ104" s="37"/>
      <c r="AJA104" s="37"/>
      <c r="AJB104" s="37"/>
      <c r="AJC104" s="37"/>
      <c r="AJD104" s="37"/>
      <c r="AJE104" s="37"/>
      <c r="AJF104" s="37"/>
      <c r="AJG104" s="37"/>
      <c r="AJH104" s="37"/>
      <c r="AJI104" s="37"/>
      <c r="AJJ104" s="37"/>
      <c r="AJK104" s="37"/>
      <c r="AJL104" s="37"/>
      <c r="AJM104" s="37"/>
      <c r="AJN104" s="37"/>
      <c r="AJO104" s="37"/>
      <c r="AJP104" s="37"/>
      <c r="AJQ104" s="37"/>
      <c r="AJR104" s="37"/>
      <c r="AJS104" s="37"/>
      <c r="AJT104" s="37"/>
      <c r="AJU104" s="37"/>
      <c r="AJV104" s="37"/>
      <c r="AJW104" s="37"/>
      <c r="AJX104" s="37"/>
      <c r="AJY104" s="37"/>
      <c r="AJZ104" s="37"/>
      <c r="AKA104" s="37"/>
      <c r="AKB104" s="37"/>
      <c r="AKC104" s="37"/>
      <c r="AKD104" s="37"/>
      <c r="AKE104" s="37"/>
      <c r="AKF104" s="37"/>
      <c r="AKG104" s="37"/>
      <c r="AKH104" s="37"/>
      <c r="AKI104" s="37"/>
      <c r="AKJ104" s="37"/>
      <c r="AKK104" s="37"/>
      <c r="AKL104" s="37"/>
      <c r="AKM104" s="37"/>
      <c r="AKN104" s="37"/>
      <c r="AKO104" s="37"/>
      <c r="AKP104" s="37"/>
      <c r="AKQ104" s="37"/>
      <c r="AKR104" s="37"/>
      <c r="AKS104" s="37"/>
      <c r="AKT104" s="37"/>
      <c r="AKU104" s="37"/>
      <c r="AKV104" s="37"/>
      <c r="AKW104" s="37"/>
      <c r="AKX104" s="37"/>
      <c r="AKY104" s="37"/>
      <c r="AKZ104" s="37"/>
      <c r="ALA104" s="37"/>
      <c r="ALB104" s="37"/>
      <c r="ALC104" s="37"/>
      <c r="ALD104" s="37"/>
      <c r="ALE104" s="37"/>
      <c r="ALF104" s="37"/>
      <c r="ALG104" s="37"/>
      <c r="ALH104" s="37"/>
      <c r="ALI104" s="37"/>
      <c r="ALJ104" s="37"/>
      <c r="ALK104" s="37"/>
      <c r="ALL104" s="37"/>
      <c r="ALM104" s="37"/>
      <c r="ALN104" s="37"/>
      <c r="ALO104" s="37"/>
      <c r="ALP104" s="37"/>
      <c r="ALQ104" s="37"/>
      <c r="ALR104" s="37"/>
      <c r="ALS104" s="37"/>
      <c r="ALT104" s="37"/>
      <c r="ALU104" s="37"/>
      <c r="ALV104" s="37"/>
      <c r="ALW104" s="37"/>
      <c r="ALX104" s="37"/>
      <c r="ALY104" s="37"/>
      <c r="ALZ104" s="37"/>
      <c r="AMA104" s="37"/>
      <c r="AMB104" s="37"/>
      <c r="AMC104" s="37"/>
      <c r="AMD104" s="37"/>
      <c r="AME104" s="37"/>
      <c r="AMF104" s="37"/>
      <c r="AMG104" s="37"/>
      <c r="AMH104" s="37"/>
      <c r="AMI104" s="37"/>
      <c r="AMJ104" s="37"/>
      <c r="AMK104" s="37"/>
      <c r="AML104" s="37"/>
    </row>
    <row r="105" spans="1:1026" ht="30" customHeight="1" thickBot="1" x14ac:dyDescent="0.25">
      <c r="B105" s="86">
        <v>4</v>
      </c>
      <c r="C105" s="152" t="s">
        <v>380</v>
      </c>
      <c r="D105" s="153"/>
      <c r="E105" s="153"/>
      <c r="F105" s="154"/>
      <c r="G105" s="155" t="s">
        <v>381</v>
      </c>
      <c r="H105" s="151"/>
      <c r="I105" s="150" t="s">
        <v>382</v>
      </c>
      <c r="J105" s="150"/>
      <c r="K105" s="150"/>
      <c r="L105" s="150"/>
      <c r="M105" s="150"/>
      <c r="N105" s="151" t="s">
        <v>296</v>
      </c>
      <c r="O105" s="151"/>
      <c r="P105" s="151" t="s">
        <v>389</v>
      </c>
      <c r="Q105" s="151"/>
    </row>
    <row r="106" spans="1:1026" ht="19.5" thickTop="1" x14ac:dyDescent="0.2">
      <c r="C106" s="37"/>
      <c r="D106" s="37"/>
      <c r="E106" s="37"/>
    </row>
    <row r="107" spans="1:1026" ht="19.5" thickBot="1" x14ac:dyDescent="0.25">
      <c r="C107" s="19"/>
      <c r="D107" s="19"/>
      <c r="E107" s="19"/>
      <c r="F107" s="19"/>
      <c r="G107" s="19"/>
      <c r="H107" s="41"/>
      <c r="I107" s="41"/>
      <c r="N107" s="65"/>
    </row>
    <row r="108" spans="1:1026" ht="15.75" customHeight="1" x14ac:dyDescent="0.2">
      <c r="B108" s="159" t="s">
        <v>385</v>
      </c>
      <c r="C108" s="159"/>
      <c r="D108" s="159"/>
      <c r="E108" s="159"/>
      <c r="F108" s="19"/>
      <c r="G108" s="19"/>
      <c r="H108" s="58"/>
      <c r="I108" s="58"/>
      <c r="J108" s="58"/>
      <c r="K108" s="38"/>
      <c r="L108" s="38"/>
      <c r="M108" s="37"/>
      <c r="N108" s="89" t="s">
        <v>306</v>
      </c>
      <c r="O108" s="89"/>
      <c r="P108" s="89"/>
      <c r="Q108" s="89"/>
    </row>
    <row r="109" spans="1:1026" ht="15.75" customHeight="1" x14ac:dyDescent="0.2">
      <c r="B109" s="88" t="s">
        <v>388</v>
      </c>
      <c r="C109" s="88"/>
      <c r="D109" s="88"/>
      <c r="E109" s="88"/>
      <c r="F109" s="19"/>
      <c r="G109" s="19"/>
      <c r="H109" s="64"/>
      <c r="I109" s="64"/>
      <c r="J109" s="64"/>
      <c r="K109" s="38"/>
      <c r="L109" s="38"/>
      <c r="M109" s="37"/>
      <c r="N109" s="90" t="s">
        <v>307</v>
      </c>
      <c r="O109" s="90"/>
      <c r="P109" s="90"/>
      <c r="Q109" s="90"/>
    </row>
    <row r="110" spans="1:1026" x14ac:dyDescent="0.2">
      <c r="C110" s="88"/>
      <c r="D110" s="88"/>
      <c r="E110" s="88"/>
      <c r="F110" s="19"/>
      <c r="G110" s="19"/>
      <c r="H110" s="41"/>
      <c r="I110" s="42"/>
    </row>
    <row r="111" spans="1:1026" x14ac:dyDescent="0.2">
      <c r="C111" s="19"/>
      <c r="D111" s="19"/>
      <c r="E111" s="19"/>
      <c r="F111" s="19"/>
      <c r="G111" s="19"/>
      <c r="H111" s="41"/>
      <c r="I111" s="41"/>
    </row>
    <row r="112" spans="1:1026" x14ac:dyDescent="0.2">
      <c r="C112" s="19"/>
      <c r="D112" s="19"/>
      <c r="E112" s="19"/>
      <c r="F112" s="19"/>
      <c r="G112" s="19"/>
      <c r="H112" s="41"/>
      <c r="I112" s="41"/>
    </row>
    <row r="113" spans="3:9" x14ac:dyDescent="0.2">
      <c r="C113" s="19"/>
      <c r="D113" s="19"/>
      <c r="E113" s="19"/>
      <c r="F113" s="19"/>
      <c r="G113" s="19"/>
      <c r="H113" s="41"/>
      <c r="I113" s="41"/>
    </row>
    <row r="114" spans="3:9" x14ac:dyDescent="0.2">
      <c r="C114" s="19"/>
      <c r="D114" s="19"/>
      <c r="E114" s="19"/>
      <c r="F114" s="19"/>
      <c r="G114" s="19"/>
      <c r="H114" s="41"/>
      <c r="I114" s="41"/>
    </row>
    <row r="115" spans="3:9" x14ac:dyDescent="0.2">
      <c r="C115" s="88"/>
      <c r="D115" s="88"/>
      <c r="E115" s="88"/>
      <c r="F115" s="19"/>
      <c r="G115" s="19"/>
      <c r="H115" s="41"/>
      <c r="I115" s="42"/>
    </row>
    <row r="116" spans="3:9" x14ac:dyDescent="0.2">
      <c r="C116" s="88"/>
      <c r="D116" s="88"/>
      <c r="E116" s="88"/>
      <c r="F116" s="19"/>
      <c r="G116" s="19"/>
      <c r="H116" s="41"/>
      <c r="I116" s="42"/>
    </row>
    <row r="117" spans="3:9" x14ac:dyDescent="0.2">
      <c r="C117" s="37"/>
      <c r="D117" s="37"/>
      <c r="E117" s="37"/>
      <c r="F117" s="38"/>
      <c r="G117" s="38"/>
      <c r="H117" s="38"/>
      <c r="I117" s="37"/>
    </row>
    <row r="118" spans="3:9" x14ac:dyDescent="0.2">
      <c r="C118" s="37"/>
      <c r="D118" s="37"/>
      <c r="E118" s="37"/>
      <c r="F118" s="38"/>
      <c r="G118" s="38"/>
      <c r="H118" s="38"/>
      <c r="I118" s="37"/>
    </row>
    <row r="119" spans="3:9" x14ac:dyDescent="0.2">
      <c r="C119" s="37"/>
      <c r="D119" s="37"/>
      <c r="E119" s="37"/>
      <c r="F119" s="38"/>
      <c r="G119" s="38"/>
      <c r="H119" s="38"/>
      <c r="I119" s="37"/>
    </row>
  </sheetData>
  <mergeCells count="92">
    <mergeCell ref="C104:F104"/>
    <mergeCell ref="G104:H104"/>
    <mergeCell ref="I104:M104"/>
    <mergeCell ref="N104:O104"/>
    <mergeCell ref="P104:Q104"/>
    <mergeCell ref="C103:F103"/>
    <mergeCell ref="G103:H103"/>
    <mergeCell ref="I103:M103"/>
    <mergeCell ref="D7:D45"/>
    <mergeCell ref="E7:E45"/>
    <mergeCell ref="D53:D86"/>
    <mergeCell ref="E53:E86"/>
    <mergeCell ref="D46:D52"/>
    <mergeCell ref="E46:E52"/>
    <mergeCell ref="G56:G59"/>
    <mergeCell ref="F53:F54"/>
    <mergeCell ref="G15:G17"/>
    <mergeCell ref="F15:F17"/>
    <mergeCell ref="G22:G26"/>
    <mergeCell ref="D4:M4"/>
    <mergeCell ref="B108:E108"/>
    <mergeCell ref="F56:F59"/>
    <mergeCell ref="G60:G61"/>
    <mergeCell ref="F60:F61"/>
    <mergeCell ref="G62:G70"/>
    <mergeCell ref="F62:F70"/>
    <mergeCell ref="G71:G77"/>
    <mergeCell ref="F71:F77"/>
    <mergeCell ref="G78:G82"/>
    <mergeCell ref="F78:F82"/>
    <mergeCell ref="G89:G91"/>
    <mergeCell ref="F89:F91"/>
    <mergeCell ref="F38:F39"/>
    <mergeCell ref="G38:G39"/>
    <mergeCell ref="G53:G54"/>
    <mergeCell ref="B109:E109"/>
    <mergeCell ref="N108:Q108"/>
    <mergeCell ref="N109:Q109"/>
    <mergeCell ref="G92:G94"/>
    <mergeCell ref="F92:F94"/>
    <mergeCell ref="D87:D95"/>
    <mergeCell ref="E87:E95"/>
    <mergeCell ref="C105:F105"/>
    <mergeCell ref="P105:Q105"/>
    <mergeCell ref="G105:H105"/>
    <mergeCell ref="D96:D99"/>
    <mergeCell ref="E96:E99"/>
    <mergeCell ref="N103:O103"/>
    <mergeCell ref="P103:Q103"/>
    <mergeCell ref="B7:B99"/>
    <mergeCell ref="C7:C99"/>
    <mergeCell ref="C116:E116"/>
    <mergeCell ref="C110:E110"/>
    <mergeCell ref="C115:E115"/>
    <mergeCell ref="G102:H102"/>
    <mergeCell ref="B100:Q100"/>
    <mergeCell ref="I101:M101"/>
    <mergeCell ref="N101:O101"/>
    <mergeCell ref="P101:Q101"/>
    <mergeCell ref="I102:M102"/>
    <mergeCell ref="N102:O102"/>
    <mergeCell ref="P102:Q102"/>
    <mergeCell ref="C102:F102"/>
    <mergeCell ref="C101:F101"/>
    <mergeCell ref="G101:H101"/>
    <mergeCell ref="I105:M105"/>
    <mergeCell ref="N105:O105"/>
    <mergeCell ref="F22:F26"/>
    <mergeCell ref="G18:G20"/>
    <mergeCell ref="F18:F20"/>
    <mergeCell ref="G7:G8"/>
    <mergeCell ref="F7:F8"/>
    <mergeCell ref="G9:G10"/>
    <mergeCell ref="F9:F10"/>
    <mergeCell ref="G12:G13"/>
    <mergeCell ref="F12:F13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N3:Q3"/>
    <mergeCell ref="D3:M3"/>
    <mergeCell ref="N4:Q4"/>
  </mergeCells>
  <conditionalFormatting sqref="E83:G86 E53:G53 E55:G56 E54 E60:G60 E57:E59 E62:G62 E61 E71:G71 E63:E70 E78:G78 E72:E77 E79:E82">
    <cfRule type="duplicateValues" dxfId="11" priority="13"/>
  </conditionalFormatting>
  <conditionalFormatting sqref="G40:G45 G29 G36:G37">
    <cfRule type="duplicateValues" dxfId="10" priority="6"/>
  </conditionalFormatting>
  <conditionalFormatting sqref="F40:G45 F29:G29 F38:F39 F36:G37">
    <cfRule type="duplicateValues" dxfId="9" priority="7"/>
  </conditionalFormatting>
  <conditionalFormatting sqref="G38">
    <cfRule type="duplicateValues" dxfId="8" priority="4"/>
  </conditionalFormatting>
  <conditionalFormatting sqref="G38">
    <cfRule type="duplicateValues" dxfId="7" priority="5"/>
  </conditionalFormatting>
  <conditionalFormatting sqref="E92:G92 E87:G89 E90:E91 E95:G95 E93:E94">
    <cfRule type="duplicateValues" dxfId="6" priority="33"/>
  </conditionalFormatting>
  <conditionalFormatting sqref="G32:G35">
    <cfRule type="duplicateValues" dxfId="5" priority="3"/>
  </conditionalFormatting>
  <conditionalFormatting sqref="G30:G31">
    <cfRule type="duplicateValues" dxfId="4" priority="2"/>
  </conditionalFormatting>
  <conditionalFormatting sqref="F22:G22">
    <cfRule type="duplicateValues" dxfId="3" priority="1"/>
  </conditionalFormatting>
  <conditionalFormatting sqref="E27:G28 E18:G18 E7:G7 E9:G9 E8 E11:G12 E10 E14:G15 E13 E16:E17 E21:G21 E19:E20 E22:E26 E29:E45">
    <cfRule type="duplicateValues" dxfId="2" priority="46"/>
  </conditionalFormatting>
  <pageMargins left="0.23622047244094491" right="0.23622047244094491" top="0.39370078740157483" bottom="0.64" header="0.31496062992125984" footer="0.19685039370078741"/>
  <pageSetup scale="62" fitToHeight="0" orientation="landscape" r:id="rId1"/>
  <headerFooter>
    <oddFooter>&amp;C1310 - Dirección General de Recursos Materiales y Servicios Generales&amp;R&amp;P de &amp;N</oddFooter>
  </headerFooter>
  <ignoredErrors>
    <ignoredError sqref="D46:Q46 D8:Q8 D49:Q59 D78:Q88 D96:Q96 D14:Q17 D18:Q21 D27:Q28 D23:E23 H23:Q23 D22:E22 H22:Q22 D24:E26 H24:Q26 D10:Q13 D9:Q9 D7:Q7 D47:Q48 D60:Q77 D89:Q95 D97:Q9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2"/>
  <sheetViews>
    <sheetView zoomScale="70" zoomScaleNormal="70" workbookViewId="0">
      <selection activeCell="C18" sqref="C18"/>
    </sheetView>
  </sheetViews>
  <sheetFormatPr baseColWidth="10" defaultColWidth="8.88671875" defaultRowHeight="15.75" x14ac:dyDescent="0.25"/>
  <cols>
    <col min="1" max="1" width="2.109375" style="1" customWidth="1"/>
    <col min="2" max="2" width="28.88671875" style="1" customWidth="1"/>
    <col min="3" max="3" width="19" style="1" customWidth="1"/>
    <col min="4" max="4" width="24" style="1" customWidth="1"/>
    <col min="5" max="5" width="79" style="1" customWidth="1"/>
    <col min="6" max="1025" width="12.33203125" style="1" customWidth="1"/>
  </cols>
  <sheetData>
    <row r="1" spans="1:1025" s="2" customFormat="1" ht="15.6" customHeight="1" thickTop="1" x14ac:dyDescent="0.2">
      <c r="B1" s="167" t="s">
        <v>300</v>
      </c>
      <c r="C1" s="168"/>
      <c r="D1" s="168"/>
      <c r="E1" s="169"/>
    </row>
    <row r="2" spans="1:1025" s="2" customFormat="1" ht="15" x14ac:dyDescent="0.2">
      <c r="B2" s="170"/>
      <c r="C2" s="171"/>
      <c r="D2" s="171"/>
      <c r="E2" s="172"/>
    </row>
    <row r="3" spans="1:1025" ht="18.75" customHeight="1" x14ac:dyDescent="0.25">
      <c r="B3" s="173" t="s">
        <v>304</v>
      </c>
      <c r="C3" s="174"/>
      <c r="D3" s="174"/>
      <c r="E3" s="175"/>
    </row>
    <row r="4" spans="1:1025" ht="18.75" customHeight="1" x14ac:dyDescent="0.25">
      <c r="B4" s="173" t="s">
        <v>299</v>
      </c>
      <c r="C4" s="174"/>
      <c r="D4" s="174"/>
      <c r="E4" s="175"/>
    </row>
    <row r="5" spans="1:1025" ht="18.75" customHeight="1" x14ac:dyDescent="0.25">
      <c r="B5" s="173" t="s">
        <v>391</v>
      </c>
      <c r="C5" s="174"/>
      <c r="D5" s="174"/>
      <c r="E5" s="175"/>
    </row>
    <row r="6" spans="1:1025" ht="18.75" customHeight="1" x14ac:dyDescent="0.25">
      <c r="B6" s="173" t="s">
        <v>70</v>
      </c>
      <c r="C6" s="174"/>
      <c r="D6" s="174"/>
      <c r="E6" s="29" t="s">
        <v>250</v>
      </c>
    </row>
    <row r="7" spans="1:1025" ht="19.5" customHeight="1" x14ac:dyDescent="0.25">
      <c r="B7" s="173" t="s">
        <v>251</v>
      </c>
      <c r="C7" s="174"/>
      <c r="D7" s="174"/>
      <c r="E7" s="29" t="s">
        <v>392</v>
      </c>
    </row>
    <row r="8" spans="1:1025" ht="19.5" customHeight="1" x14ac:dyDescent="0.25">
      <c r="A8" s="3"/>
      <c r="B8" s="181"/>
      <c r="C8" s="182"/>
      <c r="D8" s="183"/>
      <c r="E8" s="68" t="s">
        <v>383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ht="19.5" customHeight="1" x14ac:dyDescent="0.3">
      <c r="B9" s="184"/>
      <c r="C9" s="185"/>
      <c r="D9" s="186"/>
      <c r="E9" s="69" t="s">
        <v>373</v>
      </c>
    </row>
    <row r="10" spans="1:1025" ht="18.75" x14ac:dyDescent="0.3">
      <c r="B10" s="176" t="s">
        <v>310</v>
      </c>
      <c r="C10" s="177"/>
      <c r="D10" s="177"/>
      <c r="E10" s="178"/>
    </row>
    <row r="11" spans="1:1025" ht="18.75" x14ac:dyDescent="0.3">
      <c r="B11" s="30" t="s">
        <v>309</v>
      </c>
      <c r="C11" s="31" t="s">
        <v>63</v>
      </c>
      <c r="D11" s="31" t="s">
        <v>64</v>
      </c>
      <c r="E11" s="32" t="s">
        <v>65</v>
      </c>
    </row>
    <row r="12" spans="1:1025" x14ac:dyDescent="0.25">
      <c r="A12" s="3"/>
      <c r="B12" s="179" t="s">
        <v>303</v>
      </c>
      <c r="C12" s="36" t="s">
        <v>17</v>
      </c>
      <c r="D12" s="60" t="s">
        <v>74</v>
      </c>
      <c r="E12" s="35" t="s">
        <v>252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x14ac:dyDescent="0.25">
      <c r="A13" s="3"/>
      <c r="B13" s="179"/>
      <c r="C13" s="36" t="s">
        <v>22</v>
      </c>
      <c r="D13" s="60" t="s">
        <v>23</v>
      </c>
      <c r="E13" s="35" t="s">
        <v>253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x14ac:dyDescent="0.25">
      <c r="A14" s="3"/>
      <c r="B14" s="179"/>
      <c r="C14" s="36" t="s">
        <v>75</v>
      </c>
      <c r="D14" s="60" t="s">
        <v>76</v>
      </c>
      <c r="E14" s="35" t="s">
        <v>76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x14ac:dyDescent="0.25">
      <c r="A15" s="3"/>
      <c r="B15" s="179"/>
      <c r="C15" s="36" t="s">
        <v>24</v>
      </c>
      <c r="D15" s="60" t="s">
        <v>25</v>
      </c>
      <c r="E15" s="35" t="s">
        <v>254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x14ac:dyDescent="0.25">
      <c r="A16" s="3"/>
      <c r="B16" s="179"/>
      <c r="C16" s="36" t="s">
        <v>106</v>
      </c>
      <c r="D16" s="60" t="s">
        <v>107</v>
      </c>
      <c r="E16" s="35" t="s">
        <v>255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x14ac:dyDescent="0.25">
      <c r="A17" s="3"/>
      <c r="B17" s="179"/>
      <c r="C17" s="36" t="s">
        <v>28</v>
      </c>
      <c r="D17" s="60" t="s">
        <v>29</v>
      </c>
      <c r="E17" s="35" t="s">
        <v>256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31.5" x14ac:dyDescent="0.25">
      <c r="A18" s="3"/>
      <c r="B18" s="179"/>
      <c r="C18" s="36" t="s">
        <v>34</v>
      </c>
      <c r="D18" s="60" t="s">
        <v>35</v>
      </c>
      <c r="E18" s="35" t="s">
        <v>257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x14ac:dyDescent="0.25">
      <c r="A19" s="3"/>
      <c r="B19" s="179"/>
      <c r="C19" s="36" t="s">
        <v>86</v>
      </c>
      <c r="D19" s="60" t="s">
        <v>87</v>
      </c>
      <c r="E19" s="35" t="s">
        <v>258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x14ac:dyDescent="0.25">
      <c r="A20" s="3"/>
      <c r="B20" s="179"/>
      <c r="C20" s="36" t="s">
        <v>38</v>
      </c>
      <c r="D20" s="60" t="s">
        <v>39</v>
      </c>
      <c r="E20" s="35" t="s">
        <v>379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79"/>
      <c r="C21" s="36" t="s">
        <v>44</v>
      </c>
      <c r="D21" s="60" t="s">
        <v>45</v>
      </c>
      <c r="E21" s="35" t="s">
        <v>259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x14ac:dyDescent="0.25">
      <c r="A22" s="3"/>
      <c r="B22" s="179"/>
      <c r="C22" s="36" t="s">
        <v>46</v>
      </c>
      <c r="D22" s="60" t="s">
        <v>47</v>
      </c>
      <c r="E22" s="35" t="s">
        <v>260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ht="47.25" x14ac:dyDescent="0.25">
      <c r="A23" s="3"/>
      <c r="B23" s="179"/>
      <c r="C23" s="72" t="s">
        <v>311</v>
      </c>
      <c r="D23" s="73" t="s">
        <v>312</v>
      </c>
      <c r="E23" s="81" t="s">
        <v>334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31.5" x14ac:dyDescent="0.25">
      <c r="A24" s="3"/>
      <c r="B24" s="179"/>
      <c r="C24" s="72" t="s">
        <v>359</v>
      </c>
      <c r="D24" s="73" t="s">
        <v>360</v>
      </c>
      <c r="E24" s="81" t="s">
        <v>374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79"/>
      <c r="C25" s="72" t="s">
        <v>361</v>
      </c>
      <c r="D25" s="73" t="s">
        <v>362</v>
      </c>
      <c r="E25" s="81" t="s">
        <v>375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31.5" x14ac:dyDescent="0.25">
      <c r="A26" s="3"/>
      <c r="B26" s="179"/>
      <c r="C26" s="72" t="s">
        <v>313</v>
      </c>
      <c r="D26" s="73" t="s">
        <v>314</v>
      </c>
      <c r="E26" s="81" t="s">
        <v>335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31.5" x14ac:dyDescent="0.25">
      <c r="A27" s="3"/>
      <c r="B27" s="179"/>
      <c r="C27" s="72" t="s">
        <v>363</v>
      </c>
      <c r="D27" s="73" t="s">
        <v>364</v>
      </c>
      <c r="E27" s="81" t="s">
        <v>376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x14ac:dyDescent="0.25">
      <c r="A28" s="3"/>
      <c r="B28" s="179"/>
      <c r="C28" s="72" t="s">
        <v>365</v>
      </c>
      <c r="D28" s="73" t="s">
        <v>27</v>
      </c>
      <c r="E28" s="81" t="s">
        <v>377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x14ac:dyDescent="0.25">
      <c r="A29" s="3"/>
      <c r="B29" s="179"/>
      <c r="C29" s="72" t="s">
        <v>366</v>
      </c>
      <c r="D29" s="73" t="s">
        <v>367</v>
      </c>
      <c r="E29" s="81" t="s">
        <v>378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x14ac:dyDescent="0.25">
      <c r="A30" s="3"/>
      <c r="B30" s="179"/>
      <c r="C30" s="72" t="s">
        <v>315</v>
      </c>
      <c r="D30" s="73" t="s">
        <v>316</v>
      </c>
      <c r="E30" s="81" t="s">
        <v>336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31.5" x14ac:dyDescent="0.25">
      <c r="A31" s="3"/>
      <c r="B31" s="179"/>
      <c r="C31" s="72" t="s">
        <v>317</v>
      </c>
      <c r="D31" s="73" t="s">
        <v>318</v>
      </c>
      <c r="E31" s="81" t="s">
        <v>337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x14ac:dyDescent="0.25">
      <c r="A32" s="3"/>
      <c r="B32" s="179"/>
      <c r="C32" s="106" t="s">
        <v>319</v>
      </c>
      <c r="D32" s="108" t="s">
        <v>26</v>
      </c>
      <c r="E32" s="187" t="s">
        <v>338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x14ac:dyDescent="0.25">
      <c r="A33" s="3"/>
      <c r="B33" s="179"/>
      <c r="C33" s="107"/>
      <c r="D33" s="109"/>
      <c r="E33" s="18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x14ac:dyDescent="0.25">
      <c r="A34" s="3"/>
      <c r="B34" s="179"/>
      <c r="C34" s="78" t="s">
        <v>322</v>
      </c>
      <c r="D34" s="79" t="s">
        <v>323</v>
      </c>
      <c r="E34" s="81" t="s">
        <v>339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ht="31.5" x14ac:dyDescent="0.25">
      <c r="A35" s="3"/>
      <c r="B35" s="179"/>
      <c r="C35" s="78" t="s">
        <v>324</v>
      </c>
      <c r="D35" s="79" t="s">
        <v>325</v>
      </c>
      <c r="E35" s="81" t="s">
        <v>340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x14ac:dyDescent="0.25">
      <c r="A36" s="3"/>
      <c r="B36" s="179"/>
      <c r="C36" s="78" t="s">
        <v>326</v>
      </c>
      <c r="D36" s="79" t="s">
        <v>327</v>
      </c>
      <c r="E36" s="81" t="s">
        <v>341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ht="31.5" x14ac:dyDescent="0.25">
      <c r="A37" s="3"/>
      <c r="B37" s="179"/>
      <c r="C37" s="78" t="s">
        <v>328</v>
      </c>
      <c r="D37" s="79" t="s">
        <v>329</v>
      </c>
      <c r="E37" s="81" t="s">
        <v>342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ht="31.5" x14ac:dyDescent="0.25">
      <c r="A38" s="3"/>
      <c r="B38" s="179"/>
      <c r="C38" s="78" t="s">
        <v>330</v>
      </c>
      <c r="D38" s="79" t="s">
        <v>331</v>
      </c>
      <c r="E38" s="82" t="s">
        <v>343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ht="31.5" x14ac:dyDescent="0.25">
      <c r="A39" s="3"/>
      <c r="B39" s="179"/>
      <c r="C39" s="72" t="s">
        <v>332</v>
      </c>
      <c r="D39" s="73" t="s">
        <v>333</v>
      </c>
      <c r="E39" s="82" t="s">
        <v>344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ht="30" x14ac:dyDescent="0.25">
      <c r="A40" s="3"/>
      <c r="B40" s="179" t="s">
        <v>124</v>
      </c>
      <c r="C40" s="36" t="s">
        <v>75</v>
      </c>
      <c r="D40" s="60" t="s">
        <v>76</v>
      </c>
      <c r="E40" s="35" t="s">
        <v>267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x14ac:dyDescent="0.25">
      <c r="A41" s="3"/>
      <c r="B41" s="179"/>
      <c r="C41" s="36" t="s">
        <v>94</v>
      </c>
      <c r="D41" s="60" t="s">
        <v>127</v>
      </c>
      <c r="E41" s="35" t="s">
        <v>261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ht="31.5" customHeight="1" x14ac:dyDescent="0.25">
      <c r="A42" s="3"/>
      <c r="B42" s="179"/>
      <c r="C42" s="36" t="s">
        <v>130</v>
      </c>
      <c r="D42" s="60" t="s">
        <v>131</v>
      </c>
      <c r="E42" s="35" t="s">
        <v>262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ht="30.75" customHeight="1" x14ac:dyDescent="0.25">
      <c r="A43" s="3"/>
      <c r="B43" s="179"/>
      <c r="C43" s="36" t="s">
        <v>133</v>
      </c>
      <c r="D43" s="60" t="s">
        <v>134</v>
      </c>
      <c r="E43" s="35" t="s">
        <v>263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4" spans="1:1025" ht="30" x14ac:dyDescent="0.25">
      <c r="A44" s="3"/>
      <c r="B44" s="179"/>
      <c r="C44" s="36" t="s">
        <v>136</v>
      </c>
      <c r="D44" s="60" t="s">
        <v>137</v>
      </c>
      <c r="E44" s="35" t="s">
        <v>264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</row>
    <row r="45" spans="1:1025" x14ac:dyDescent="0.25">
      <c r="A45" s="3"/>
      <c r="B45" s="179"/>
      <c r="C45" s="36" t="s">
        <v>140</v>
      </c>
      <c r="D45" s="60" t="s">
        <v>141</v>
      </c>
      <c r="E45" s="35" t="s">
        <v>265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</row>
    <row r="46" spans="1:1025" x14ac:dyDescent="0.25">
      <c r="A46" s="3"/>
      <c r="B46" s="179"/>
      <c r="C46" s="36" t="s">
        <v>143</v>
      </c>
      <c r="D46" s="60" t="s">
        <v>144</v>
      </c>
      <c r="E46" s="35" t="s">
        <v>266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</row>
    <row r="47" spans="1:1025" x14ac:dyDescent="0.25">
      <c r="A47" s="3"/>
      <c r="B47" s="179" t="s">
        <v>150</v>
      </c>
      <c r="C47" s="36" t="s">
        <v>151</v>
      </c>
      <c r="D47" s="60" t="s">
        <v>152</v>
      </c>
      <c r="E47" s="35" t="s">
        <v>268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</row>
    <row r="48" spans="1:1025" x14ac:dyDescent="0.25">
      <c r="A48" s="3"/>
      <c r="B48" s="179"/>
      <c r="C48" s="36" t="s">
        <v>75</v>
      </c>
      <c r="D48" s="60" t="s">
        <v>76</v>
      </c>
      <c r="E48" s="35" t="s">
        <v>269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</row>
    <row r="49" spans="1:1025" x14ac:dyDescent="0.25">
      <c r="A49" s="3"/>
      <c r="B49" s="179"/>
      <c r="C49" s="36" t="s">
        <v>24</v>
      </c>
      <c r="D49" s="60" t="s">
        <v>25</v>
      </c>
      <c r="E49" s="35" t="s">
        <v>270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</row>
    <row r="50" spans="1:1025" x14ac:dyDescent="0.25">
      <c r="A50" s="3"/>
      <c r="B50" s="179"/>
      <c r="C50" s="36" t="s">
        <v>94</v>
      </c>
      <c r="D50" s="60" t="s">
        <v>95</v>
      </c>
      <c r="E50" s="35" t="s">
        <v>271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</row>
    <row r="51" spans="1:1025" x14ac:dyDescent="0.25">
      <c r="A51" s="3"/>
      <c r="B51" s="179"/>
      <c r="C51" s="36" t="s">
        <v>31</v>
      </c>
      <c r="D51" s="60" t="s">
        <v>32</v>
      </c>
      <c r="E51" s="35" t="s">
        <v>272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</row>
    <row r="52" spans="1:1025" x14ac:dyDescent="0.25">
      <c r="A52" s="3"/>
      <c r="B52" s="179"/>
      <c r="C52" s="36" t="s">
        <v>44</v>
      </c>
      <c r="D52" s="60" t="s">
        <v>45</v>
      </c>
      <c r="E52" s="35" t="s">
        <v>273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</row>
    <row r="53" spans="1:1025" x14ac:dyDescent="0.25">
      <c r="A53" s="3"/>
      <c r="B53" s="179"/>
      <c r="C53" s="36" t="s">
        <v>199</v>
      </c>
      <c r="D53" s="60" t="s">
        <v>200</v>
      </c>
      <c r="E53" s="35" t="s">
        <v>274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</row>
    <row r="54" spans="1:1025" x14ac:dyDescent="0.25">
      <c r="A54" s="3"/>
      <c r="B54" s="179"/>
      <c r="C54" s="36" t="s">
        <v>209</v>
      </c>
      <c r="D54" s="60" t="s">
        <v>210</v>
      </c>
      <c r="E54" s="35" t="s">
        <v>275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</row>
    <row r="55" spans="1:1025" x14ac:dyDescent="0.25">
      <c r="B55" s="179"/>
      <c r="C55" s="36" t="s">
        <v>213</v>
      </c>
      <c r="D55" s="60" t="s">
        <v>214</v>
      </c>
      <c r="E55" s="35" t="s">
        <v>276</v>
      </c>
    </row>
    <row r="56" spans="1:1025" x14ac:dyDescent="0.25">
      <c r="B56" s="179"/>
      <c r="C56" s="36" t="s">
        <v>217</v>
      </c>
      <c r="D56" s="60" t="s">
        <v>83</v>
      </c>
      <c r="E56" s="34" t="s">
        <v>277</v>
      </c>
    </row>
    <row r="57" spans="1:1025" x14ac:dyDescent="0.25">
      <c r="B57" s="179"/>
      <c r="C57" s="33" t="s">
        <v>219</v>
      </c>
      <c r="D57" s="60" t="s">
        <v>220</v>
      </c>
      <c r="E57" s="35" t="s">
        <v>278</v>
      </c>
    </row>
    <row r="58" spans="1:1025" x14ac:dyDescent="0.25">
      <c r="A58" s="3"/>
      <c r="B58" s="179" t="s">
        <v>225</v>
      </c>
      <c r="C58" s="33" t="s">
        <v>226</v>
      </c>
      <c r="D58" s="60" t="s">
        <v>227</v>
      </c>
      <c r="E58" s="35" t="s">
        <v>279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</row>
    <row r="59" spans="1:1025" x14ac:dyDescent="0.25">
      <c r="A59" s="3"/>
      <c r="B59" s="179"/>
      <c r="C59" s="33" t="s">
        <v>75</v>
      </c>
      <c r="D59" s="60" t="s">
        <v>76</v>
      </c>
      <c r="E59" s="35" t="s">
        <v>280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</row>
    <row r="60" spans="1:1025" x14ac:dyDescent="0.25">
      <c r="A60" s="3"/>
      <c r="B60" s="179"/>
      <c r="C60" s="33" t="s">
        <v>28</v>
      </c>
      <c r="D60" s="60" t="s">
        <v>29</v>
      </c>
      <c r="E60" s="35" t="s">
        <v>281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</row>
    <row r="61" spans="1:1025" x14ac:dyDescent="0.25">
      <c r="A61" s="3"/>
      <c r="B61" s="179"/>
      <c r="C61" s="33" t="s">
        <v>46</v>
      </c>
      <c r="D61" s="60" t="s">
        <v>47</v>
      </c>
      <c r="E61" s="35" t="s">
        <v>282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</row>
    <row r="62" spans="1:1025" x14ac:dyDescent="0.25">
      <c r="A62" s="3"/>
      <c r="B62" s="179"/>
      <c r="C62" s="33" t="s">
        <v>240</v>
      </c>
      <c r="D62" s="60" t="s">
        <v>241</v>
      </c>
      <c r="E62" s="35" t="s">
        <v>283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</row>
    <row r="63" spans="1:1025" x14ac:dyDescent="0.25">
      <c r="A63" s="3"/>
      <c r="B63" s="179" t="s">
        <v>243</v>
      </c>
      <c r="C63" s="33" t="s">
        <v>17</v>
      </c>
      <c r="D63" s="60" t="s">
        <v>18</v>
      </c>
      <c r="E63" s="35" t="s">
        <v>284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</row>
    <row r="64" spans="1:1025" x14ac:dyDescent="0.25">
      <c r="A64" s="3"/>
      <c r="B64" s="179"/>
      <c r="C64" s="33" t="s">
        <v>94</v>
      </c>
      <c r="D64" s="60" t="s">
        <v>95</v>
      </c>
      <c r="E64" s="35" t="s">
        <v>285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</row>
    <row r="65" spans="1:1025" x14ac:dyDescent="0.25">
      <c r="A65" s="3"/>
      <c r="B65" s="179"/>
      <c r="C65" s="33" t="s">
        <v>28</v>
      </c>
      <c r="D65" s="60" t="s">
        <v>29</v>
      </c>
      <c r="E65" s="35" t="s">
        <v>286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</row>
    <row r="66" spans="1:1025" ht="16.5" thickBot="1" x14ac:dyDescent="0.3">
      <c r="A66" s="3"/>
      <c r="B66" s="180"/>
      <c r="C66" s="56" t="s">
        <v>240</v>
      </c>
      <c r="D66" s="61" t="s">
        <v>241</v>
      </c>
      <c r="E66" s="57" t="s">
        <v>287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</row>
    <row r="67" spans="1:1025" ht="16.5" thickTop="1" x14ac:dyDescent="0.25"/>
    <row r="68" spans="1:1025" ht="16.5" thickBot="1" x14ac:dyDescent="0.3">
      <c r="B68" s="43"/>
      <c r="C68" s="43"/>
      <c r="D68" s="43"/>
    </row>
    <row r="69" spans="1:1025" x14ac:dyDescent="0.25">
      <c r="B69" s="89" t="s">
        <v>384</v>
      </c>
      <c r="C69" s="89"/>
      <c r="D69" s="58"/>
      <c r="E69" s="54" t="s">
        <v>306</v>
      </c>
      <c r="F69" s="4"/>
      <c r="G69" s="5"/>
    </row>
    <row r="70" spans="1:1025" x14ac:dyDescent="0.25">
      <c r="B70" s="90" t="s">
        <v>308</v>
      </c>
      <c r="C70" s="90"/>
      <c r="D70" s="37"/>
      <c r="E70" s="55" t="s">
        <v>307</v>
      </c>
      <c r="F70" s="4"/>
      <c r="G70" s="5"/>
    </row>
    <row r="71" spans="1:1025" x14ac:dyDescent="0.25">
      <c r="B71" s="42"/>
      <c r="C71" s="18"/>
      <c r="D71" s="42"/>
      <c r="E71" s="4"/>
      <c r="F71" s="4"/>
      <c r="G71" s="5"/>
    </row>
    <row r="72" spans="1:1025" x14ac:dyDescent="0.25">
      <c r="B72" s="42"/>
      <c r="C72" s="18"/>
      <c r="D72" s="42"/>
      <c r="E72" s="4"/>
      <c r="F72" s="4"/>
      <c r="G72" s="5"/>
    </row>
    <row r="73" spans="1:1025" x14ac:dyDescent="0.25">
      <c r="B73" s="44"/>
      <c r="C73" s="19"/>
      <c r="D73" s="44"/>
      <c r="E73" s="4"/>
      <c r="F73" s="4"/>
      <c r="G73" s="5"/>
    </row>
    <row r="74" spans="1:1025" x14ac:dyDescent="0.25">
      <c r="B74" s="44"/>
      <c r="C74" s="19"/>
      <c r="D74" s="44"/>
      <c r="E74" s="4"/>
      <c r="F74" s="4"/>
      <c r="G74" s="5"/>
    </row>
    <row r="75" spans="1:1025" x14ac:dyDescent="0.25">
      <c r="B75" s="44"/>
      <c r="C75" s="19"/>
      <c r="D75" s="44"/>
      <c r="E75" s="4"/>
      <c r="F75" s="4"/>
      <c r="G75" s="5"/>
    </row>
    <row r="76" spans="1:1025" x14ac:dyDescent="0.25">
      <c r="B76" s="44"/>
      <c r="C76" s="19"/>
      <c r="D76" s="44"/>
      <c r="E76" s="4"/>
      <c r="F76" s="4"/>
      <c r="G76" s="5"/>
    </row>
    <row r="77" spans="1:1025" x14ac:dyDescent="0.25">
      <c r="B77" s="42"/>
      <c r="C77" s="18"/>
      <c r="D77" s="42"/>
      <c r="E77" s="4"/>
      <c r="F77" s="4"/>
      <c r="G77" s="5"/>
    </row>
    <row r="78" spans="1:1025" x14ac:dyDescent="0.25">
      <c r="B78" s="42"/>
      <c r="C78" s="18"/>
      <c r="D78" s="42"/>
      <c r="E78" s="4"/>
      <c r="F78" s="4"/>
      <c r="G78" s="5"/>
    </row>
    <row r="79" spans="1:1025" x14ac:dyDescent="0.25">
      <c r="B79" s="44"/>
      <c r="C79" s="19"/>
      <c r="D79" s="44"/>
      <c r="E79" s="4"/>
      <c r="F79" s="4"/>
      <c r="G79" s="5"/>
    </row>
    <row r="80" spans="1:1025" x14ac:dyDescent="0.25">
      <c r="B80" s="45"/>
      <c r="C80" s="43"/>
      <c r="D80" s="19"/>
    </row>
    <row r="81" spans="2:4" x14ac:dyDescent="0.25">
      <c r="B81" s="43"/>
      <c r="C81" s="43"/>
      <c r="D81" s="43"/>
    </row>
    <row r="82" spans="2:4" x14ac:dyDescent="0.25">
      <c r="B82" s="43"/>
      <c r="C82" s="43"/>
      <c r="D82" s="43"/>
    </row>
  </sheetData>
  <mergeCells count="19">
    <mergeCell ref="B69:C69"/>
    <mergeCell ref="B70:C70"/>
    <mergeCell ref="B7:D7"/>
    <mergeCell ref="B10:E10"/>
    <mergeCell ref="B47:B57"/>
    <mergeCell ref="B58:B62"/>
    <mergeCell ref="B63:B66"/>
    <mergeCell ref="B12:B39"/>
    <mergeCell ref="B40:B46"/>
    <mergeCell ref="B8:D8"/>
    <mergeCell ref="B9:D9"/>
    <mergeCell ref="C32:C33"/>
    <mergeCell ref="D32:D33"/>
    <mergeCell ref="E32:E33"/>
    <mergeCell ref="B1:E2"/>
    <mergeCell ref="B3:E3"/>
    <mergeCell ref="B4:E4"/>
    <mergeCell ref="B5:E5"/>
    <mergeCell ref="B6:D6"/>
  </mergeCells>
  <conditionalFormatting sqref="D26:D29">
    <cfRule type="duplicateValues" dxfId="1" priority="2"/>
  </conditionalFormatting>
  <conditionalFormatting sqref="D24:D2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7" fitToHeight="0" orientation="landscape" horizontalDpi="300" verticalDpi="300" r:id="rId1"/>
  <headerFooter>
    <oddFooter>&amp;C1310 - Dirección General de Recursos Materiales y Servicios Generales&amp;R&amp;P de &amp;N</oddFooter>
  </headerFooter>
  <colBreaks count="1" manualBreakCount="1">
    <brk id="5" max="1048575" man="1"/>
  </colBreaks>
  <ignoredErrors>
    <ignoredError sqref="C10 C38:D38 C39:E40 C11:E11 C41:E49 C51:E59 C61:E63 C15:E15 C16:E17 C19:E20 C18:D18 C12:E14 C50:E50 C60:E60 C64:E6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2021-12-23T16:58:31Z</cp:lastPrinted>
  <dcterms:created xsi:type="dcterms:W3CDTF">2018-05-31T16:07:09Z</dcterms:created>
  <dcterms:modified xsi:type="dcterms:W3CDTF">2023-10-23T18:36:20Z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